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odyTran\Desktop\CIPS\CIPS CODY\T4\"/>
    </mc:Choice>
  </mc:AlternateContent>
  <xr:revisionPtr revIDLastSave="0" documentId="13_ncr:1_{75170EEA-CCAD-4A5F-9AD1-7CF6D20F1C2B}" xr6:coauthVersionLast="47" xr6:coauthVersionMax="47" xr10:uidLastSave="{00000000-0000-0000-0000-000000000000}"/>
  <bookViews>
    <workbookView xWindow="-60" yWindow="-60" windowWidth="28920" windowHeight="15600" xr2:uid="{00000000-000D-0000-FFFF-FFFF00000000}"/>
  </bookViews>
  <sheets>
    <sheet name="Sheet1" sheetId="1" r:id="rId1"/>
  </sheets>
  <definedNames>
    <definedName name="_xlnm._FilterDatabase" localSheetId="0" hidden="1">Sheet1!$A$1:$Z$2132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" i="1" l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428" i="1"/>
  <c r="Y429" i="1"/>
  <c r="Y430" i="1"/>
  <c r="Y431" i="1"/>
  <c r="Y432" i="1"/>
  <c r="Y433" i="1"/>
  <c r="Y434" i="1"/>
  <c r="Y435" i="1"/>
  <c r="Y436" i="1"/>
  <c r="Y437" i="1"/>
  <c r="Y438" i="1"/>
  <c r="Y439" i="1"/>
  <c r="Y440" i="1"/>
  <c r="Y441" i="1"/>
  <c r="Y442" i="1"/>
  <c r="Y443" i="1"/>
  <c r="Y444" i="1"/>
  <c r="Y445" i="1"/>
  <c r="Y446" i="1"/>
  <c r="Y447" i="1"/>
  <c r="Y448" i="1"/>
  <c r="Y449" i="1"/>
  <c r="Y450" i="1"/>
  <c r="Y451" i="1"/>
  <c r="Y452" i="1"/>
  <c r="Y453" i="1"/>
  <c r="Y454" i="1"/>
  <c r="Y455" i="1"/>
  <c r="Y456" i="1"/>
  <c r="Y457" i="1"/>
  <c r="Y458" i="1"/>
  <c r="Y459" i="1"/>
  <c r="Y460" i="1"/>
  <c r="Y461" i="1"/>
  <c r="Y462" i="1"/>
  <c r="Y463" i="1"/>
  <c r="Y464" i="1"/>
  <c r="Y465" i="1"/>
  <c r="Y466" i="1"/>
  <c r="Y467" i="1"/>
  <c r="Y468" i="1"/>
  <c r="Y469" i="1"/>
  <c r="Y470" i="1"/>
  <c r="Y471" i="1"/>
  <c r="Y472" i="1"/>
  <c r="Y473" i="1"/>
  <c r="Y474" i="1"/>
  <c r="Y475" i="1"/>
  <c r="Y476" i="1"/>
  <c r="Y477" i="1"/>
  <c r="Y478" i="1"/>
  <c r="Y479" i="1"/>
  <c r="Y480" i="1"/>
  <c r="Y481" i="1"/>
  <c r="Y482" i="1"/>
  <c r="Y483" i="1"/>
  <c r="Y484" i="1"/>
  <c r="Y485" i="1"/>
  <c r="Y486" i="1"/>
  <c r="Y487" i="1"/>
  <c r="Y488" i="1"/>
  <c r="Y489" i="1"/>
  <c r="Y490" i="1"/>
  <c r="Y491" i="1"/>
  <c r="Y492" i="1"/>
  <c r="Y493" i="1"/>
  <c r="Y494" i="1"/>
  <c r="Y495" i="1"/>
  <c r="Y496" i="1"/>
  <c r="Y497" i="1"/>
  <c r="Y498" i="1"/>
  <c r="Y499" i="1"/>
  <c r="Y500" i="1"/>
  <c r="Y501" i="1"/>
  <c r="Y502" i="1"/>
  <c r="Y503" i="1"/>
  <c r="Y504" i="1"/>
  <c r="Y505" i="1"/>
  <c r="Y506" i="1"/>
  <c r="Y507" i="1"/>
  <c r="Y508" i="1"/>
  <c r="Y509" i="1"/>
  <c r="Y510" i="1"/>
  <c r="Y511" i="1"/>
  <c r="Y512" i="1"/>
  <c r="Y513" i="1"/>
  <c r="Y514" i="1"/>
  <c r="Y515" i="1"/>
  <c r="Y516" i="1"/>
  <c r="Y517" i="1"/>
  <c r="Y518" i="1"/>
  <c r="Y519" i="1"/>
  <c r="Y520" i="1"/>
  <c r="Y521" i="1"/>
  <c r="Y522" i="1"/>
  <c r="Y523" i="1"/>
  <c r="Y524" i="1"/>
  <c r="Y525" i="1"/>
  <c r="Y526" i="1"/>
  <c r="Y527" i="1"/>
  <c r="Y528" i="1"/>
  <c r="Y529" i="1"/>
  <c r="Y530" i="1"/>
  <c r="Y531" i="1"/>
  <c r="Y532" i="1"/>
  <c r="Y533" i="1"/>
  <c r="Y534" i="1"/>
  <c r="Y535" i="1"/>
  <c r="Y536" i="1"/>
  <c r="Y537" i="1"/>
  <c r="Y538" i="1"/>
  <c r="Y539" i="1"/>
  <c r="Y540" i="1"/>
  <c r="Y541" i="1"/>
  <c r="Y542" i="1"/>
  <c r="Y543" i="1"/>
  <c r="Y544" i="1"/>
  <c r="Y545" i="1"/>
  <c r="Y546" i="1"/>
  <c r="Y547" i="1"/>
  <c r="Y548" i="1"/>
  <c r="Y549" i="1"/>
  <c r="Y550" i="1"/>
  <c r="Y551" i="1"/>
  <c r="Y552" i="1"/>
  <c r="Y553" i="1"/>
  <c r="Y554" i="1"/>
  <c r="Y555" i="1"/>
  <c r="Y556" i="1"/>
  <c r="Y557" i="1"/>
  <c r="Y558" i="1"/>
  <c r="Y559" i="1"/>
  <c r="Y560" i="1"/>
  <c r="Y561" i="1"/>
  <c r="Y562" i="1"/>
  <c r="Y563" i="1"/>
  <c r="Y564" i="1"/>
  <c r="Y565" i="1"/>
  <c r="Y566" i="1"/>
  <c r="Y567" i="1"/>
  <c r="Y568" i="1"/>
  <c r="Y569" i="1"/>
  <c r="Y570" i="1"/>
  <c r="Y571" i="1"/>
  <c r="Y572" i="1"/>
  <c r="Y573" i="1"/>
  <c r="Y574" i="1"/>
  <c r="Y575" i="1"/>
  <c r="Y576" i="1"/>
  <c r="Y577" i="1"/>
  <c r="Y578" i="1"/>
  <c r="Y579" i="1"/>
  <c r="Y580" i="1"/>
  <c r="Y581" i="1"/>
  <c r="Y582" i="1"/>
  <c r="Y583" i="1"/>
  <c r="Y584" i="1"/>
  <c r="Y585" i="1"/>
  <c r="Y586" i="1"/>
  <c r="Y587" i="1"/>
  <c r="Y588" i="1"/>
  <c r="Y589" i="1"/>
  <c r="Y590" i="1"/>
  <c r="Y591" i="1"/>
  <c r="Y592" i="1"/>
  <c r="Y593" i="1"/>
  <c r="Y594" i="1"/>
  <c r="Y595" i="1"/>
  <c r="Y596" i="1"/>
  <c r="Y597" i="1"/>
  <c r="Y598" i="1"/>
  <c r="Y599" i="1"/>
  <c r="Y600" i="1"/>
  <c r="Y601" i="1"/>
  <c r="Y602" i="1"/>
  <c r="Y603" i="1"/>
  <c r="Y604" i="1"/>
  <c r="Y605" i="1"/>
  <c r="Y606" i="1"/>
  <c r="Y607" i="1"/>
  <c r="Y608" i="1"/>
  <c r="Y609" i="1"/>
  <c r="Y610" i="1"/>
  <c r="Y611" i="1"/>
  <c r="Y612" i="1"/>
  <c r="Y613" i="1"/>
  <c r="Y614" i="1"/>
  <c r="Y615" i="1"/>
  <c r="Y616" i="1"/>
  <c r="Y617" i="1"/>
  <c r="Y618" i="1"/>
  <c r="Y619" i="1"/>
  <c r="Y620" i="1"/>
  <c r="Y621" i="1"/>
  <c r="Y622" i="1"/>
  <c r="Y623" i="1"/>
  <c r="Y624" i="1"/>
  <c r="Y625" i="1"/>
  <c r="Y626" i="1"/>
  <c r="Y627" i="1"/>
  <c r="Y628" i="1"/>
  <c r="Y629" i="1"/>
  <c r="Y630" i="1"/>
  <c r="Y631" i="1"/>
  <c r="Y632" i="1"/>
  <c r="Y633" i="1"/>
  <c r="Y634" i="1"/>
  <c r="Y635" i="1"/>
  <c r="Y636" i="1"/>
  <c r="Y637" i="1"/>
  <c r="Y638" i="1"/>
  <c r="Y639" i="1"/>
  <c r="Y640" i="1"/>
  <c r="Y641" i="1"/>
  <c r="Y642" i="1"/>
  <c r="Y643" i="1"/>
  <c r="Y644" i="1"/>
  <c r="Y645" i="1"/>
  <c r="Y646" i="1"/>
  <c r="Y647" i="1"/>
  <c r="Y648" i="1"/>
  <c r="Y649" i="1"/>
  <c r="Y650" i="1"/>
  <c r="Y651" i="1"/>
  <c r="Y652" i="1"/>
  <c r="Y653" i="1"/>
  <c r="Y654" i="1"/>
  <c r="Y655" i="1"/>
  <c r="Y656" i="1"/>
  <c r="Y657" i="1"/>
  <c r="Y658" i="1"/>
  <c r="Y659" i="1"/>
  <c r="Y660" i="1"/>
  <c r="Y661" i="1"/>
  <c r="Y662" i="1"/>
  <c r="Y663" i="1"/>
  <c r="Y664" i="1"/>
  <c r="Y665" i="1"/>
  <c r="Y666" i="1"/>
  <c r="Y667" i="1"/>
  <c r="Y668" i="1"/>
  <c r="Y669" i="1"/>
  <c r="Y670" i="1"/>
  <c r="Y671" i="1"/>
  <c r="Y672" i="1"/>
  <c r="Y673" i="1"/>
  <c r="Y674" i="1"/>
  <c r="Y675" i="1"/>
  <c r="Y676" i="1"/>
  <c r="Y677" i="1"/>
  <c r="Y678" i="1"/>
  <c r="Y679" i="1"/>
  <c r="Y680" i="1"/>
  <c r="Y681" i="1"/>
  <c r="Y682" i="1"/>
  <c r="Y683" i="1"/>
  <c r="Y684" i="1"/>
  <c r="Y685" i="1"/>
  <c r="Y686" i="1"/>
  <c r="Y687" i="1"/>
  <c r="Y688" i="1"/>
  <c r="Y689" i="1"/>
  <c r="Y690" i="1"/>
  <c r="Y691" i="1"/>
  <c r="Y692" i="1"/>
  <c r="Y693" i="1"/>
  <c r="Y694" i="1"/>
  <c r="Y695" i="1"/>
  <c r="Y696" i="1"/>
  <c r="Y697" i="1"/>
  <c r="Y698" i="1"/>
  <c r="Y699" i="1"/>
  <c r="Y700" i="1"/>
  <c r="Y701" i="1"/>
  <c r="Y702" i="1"/>
  <c r="Y703" i="1"/>
  <c r="Y704" i="1"/>
  <c r="Y705" i="1"/>
  <c r="Y706" i="1"/>
  <c r="Y707" i="1"/>
  <c r="Y708" i="1"/>
  <c r="Y709" i="1"/>
  <c r="Y710" i="1"/>
  <c r="Y711" i="1"/>
  <c r="Y712" i="1"/>
  <c r="Y713" i="1"/>
  <c r="Y714" i="1"/>
  <c r="Y715" i="1"/>
  <c r="Y716" i="1"/>
  <c r="Y717" i="1"/>
  <c r="Y718" i="1"/>
  <c r="Y719" i="1"/>
  <c r="Y720" i="1"/>
  <c r="Y721" i="1"/>
  <c r="Y722" i="1"/>
  <c r="Y723" i="1"/>
  <c r="Y724" i="1"/>
  <c r="Y725" i="1"/>
  <c r="Y726" i="1"/>
  <c r="Y727" i="1"/>
  <c r="Y728" i="1"/>
  <c r="Y729" i="1"/>
  <c r="Y730" i="1"/>
  <c r="Y731" i="1"/>
  <c r="Y732" i="1"/>
  <c r="Y733" i="1"/>
  <c r="Y734" i="1"/>
  <c r="Y735" i="1"/>
  <c r="Y736" i="1"/>
  <c r="Y737" i="1"/>
  <c r="Y738" i="1"/>
  <c r="Y739" i="1"/>
  <c r="Y740" i="1"/>
  <c r="Y741" i="1"/>
  <c r="Y742" i="1"/>
  <c r="Y743" i="1"/>
  <c r="Y744" i="1"/>
  <c r="Y745" i="1"/>
  <c r="Y746" i="1"/>
  <c r="Y747" i="1"/>
  <c r="Y748" i="1"/>
  <c r="Y749" i="1"/>
  <c r="Y750" i="1"/>
  <c r="Y751" i="1"/>
  <c r="Y752" i="1"/>
  <c r="Y753" i="1"/>
  <c r="Y754" i="1"/>
  <c r="Y755" i="1"/>
  <c r="Y756" i="1"/>
  <c r="Y757" i="1"/>
  <c r="Y758" i="1"/>
  <c r="Y759" i="1"/>
  <c r="Y760" i="1"/>
  <c r="Y761" i="1"/>
  <c r="Y762" i="1"/>
  <c r="Y763" i="1"/>
  <c r="Y764" i="1"/>
  <c r="Y765" i="1"/>
  <c r="Y766" i="1"/>
  <c r="Y767" i="1"/>
  <c r="Y768" i="1"/>
  <c r="Y769" i="1"/>
  <c r="Y770" i="1"/>
  <c r="Y771" i="1"/>
  <c r="Y772" i="1"/>
  <c r="Y773" i="1"/>
  <c r="Y774" i="1"/>
  <c r="Y775" i="1"/>
  <c r="Y776" i="1"/>
  <c r="Y777" i="1"/>
  <c r="Y778" i="1"/>
  <c r="Y779" i="1"/>
  <c r="Y780" i="1"/>
  <c r="Y781" i="1"/>
  <c r="Y782" i="1"/>
  <c r="Y783" i="1"/>
  <c r="Y784" i="1"/>
  <c r="Y785" i="1"/>
  <c r="Y786" i="1"/>
  <c r="Y787" i="1"/>
  <c r="Y788" i="1"/>
  <c r="Y789" i="1"/>
  <c r="Y790" i="1"/>
  <c r="Y791" i="1"/>
  <c r="Y792" i="1"/>
  <c r="Y793" i="1"/>
  <c r="Y794" i="1"/>
  <c r="Y795" i="1"/>
  <c r="Y796" i="1"/>
  <c r="Y797" i="1"/>
  <c r="Y798" i="1"/>
  <c r="Y799" i="1"/>
  <c r="Y800" i="1"/>
  <c r="Y801" i="1"/>
  <c r="Y802" i="1"/>
  <c r="Y803" i="1"/>
  <c r="Y804" i="1"/>
  <c r="Y805" i="1"/>
  <c r="Y806" i="1"/>
  <c r="Y807" i="1"/>
  <c r="Y808" i="1"/>
  <c r="Y809" i="1"/>
  <c r="Y810" i="1"/>
  <c r="Y811" i="1"/>
  <c r="Y812" i="1"/>
  <c r="Y813" i="1"/>
  <c r="Y814" i="1"/>
  <c r="Y815" i="1"/>
  <c r="Y816" i="1"/>
  <c r="Y817" i="1"/>
  <c r="Y818" i="1"/>
  <c r="Y819" i="1"/>
  <c r="Y820" i="1"/>
  <c r="Y821" i="1"/>
  <c r="Y822" i="1"/>
  <c r="Y823" i="1"/>
  <c r="Y824" i="1"/>
  <c r="Y825" i="1"/>
  <c r="Y826" i="1"/>
  <c r="Y827" i="1"/>
  <c r="Y828" i="1"/>
  <c r="Y829" i="1"/>
  <c r="Y830" i="1"/>
  <c r="Y831" i="1"/>
  <c r="Y832" i="1"/>
  <c r="Y833" i="1"/>
  <c r="Y834" i="1"/>
  <c r="Y835" i="1"/>
  <c r="Y836" i="1"/>
  <c r="Y837" i="1"/>
  <c r="Y838" i="1"/>
  <c r="Y839" i="1"/>
  <c r="Y840" i="1"/>
  <c r="Y841" i="1"/>
  <c r="Y842" i="1"/>
  <c r="Y843" i="1"/>
  <c r="Y844" i="1"/>
  <c r="Y845" i="1"/>
  <c r="Y846" i="1"/>
  <c r="Y847" i="1"/>
  <c r="Y848" i="1"/>
  <c r="Y849" i="1"/>
  <c r="Y850" i="1"/>
  <c r="Y851" i="1"/>
  <c r="Y852" i="1"/>
  <c r="Y853" i="1"/>
  <c r="Y854" i="1"/>
  <c r="Y855" i="1"/>
  <c r="Y856" i="1"/>
  <c r="Y857" i="1"/>
  <c r="Y858" i="1"/>
  <c r="Y859" i="1"/>
  <c r="Y860" i="1"/>
  <c r="Y861" i="1"/>
  <c r="Y862" i="1"/>
  <c r="Y863" i="1"/>
  <c r="Y864" i="1"/>
  <c r="Y865" i="1"/>
  <c r="Y866" i="1"/>
  <c r="Y867" i="1"/>
  <c r="Y868" i="1"/>
  <c r="Y869" i="1"/>
  <c r="Y870" i="1"/>
  <c r="Y871" i="1"/>
  <c r="Y872" i="1"/>
  <c r="Y873" i="1"/>
  <c r="Y874" i="1"/>
  <c r="Y875" i="1"/>
  <c r="Y876" i="1"/>
  <c r="Y877" i="1"/>
  <c r="Y878" i="1"/>
  <c r="Y879" i="1"/>
  <c r="Y880" i="1"/>
  <c r="Y881" i="1"/>
  <c r="Y882" i="1"/>
  <c r="Y883" i="1"/>
  <c r="Y884" i="1"/>
  <c r="Y885" i="1"/>
  <c r="Y886" i="1"/>
  <c r="Y887" i="1"/>
  <c r="Y888" i="1"/>
  <c r="Y889" i="1"/>
  <c r="Y890" i="1"/>
  <c r="Y891" i="1"/>
  <c r="Y892" i="1"/>
  <c r="Y893" i="1"/>
  <c r="Y894" i="1"/>
  <c r="Y895" i="1"/>
  <c r="Y896" i="1"/>
  <c r="Y897" i="1"/>
  <c r="Y898" i="1"/>
  <c r="Y899" i="1"/>
  <c r="Y900" i="1"/>
  <c r="Y901" i="1"/>
  <c r="Y902" i="1"/>
  <c r="Y903" i="1"/>
  <c r="Y904" i="1"/>
  <c r="Y905" i="1"/>
  <c r="Y906" i="1"/>
  <c r="Y907" i="1"/>
  <c r="Y908" i="1"/>
  <c r="Y909" i="1"/>
  <c r="Y910" i="1"/>
  <c r="Y911" i="1"/>
  <c r="Y912" i="1"/>
  <c r="Y913" i="1"/>
  <c r="Y914" i="1"/>
  <c r="Y915" i="1"/>
  <c r="Y916" i="1"/>
  <c r="Y917" i="1"/>
  <c r="Y918" i="1"/>
  <c r="Y919" i="1"/>
  <c r="Y920" i="1"/>
  <c r="Y921" i="1"/>
  <c r="Y922" i="1"/>
  <c r="Y923" i="1"/>
  <c r="Y924" i="1"/>
  <c r="Y925" i="1"/>
  <c r="Y926" i="1"/>
  <c r="Y927" i="1"/>
  <c r="Y928" i="1"/>
  <c r="Y929" i="1"/>
  <c r="Y930" i="1"/>
  <c r="Y931" i="1"/>
  <c r="Y932" i="1"/>
  <c r="Y933" i="1"/>
  <c r="Y934" i="1"/>
  <c r="Y935" i="1"/>
  <c r="Y936" i="1"/>
  <c r="Y937" i="1"/>
  <c r="Y938" i="1"/>
  <c r="Y939" i="1"/>
  <c r="Y940" i="1"/>
  <c r="Y941" i="1"/>
  <c r="Y942" i="1"/>
  <c r="Y943" i="1"/>
  <c r="Y944" i="1"/>
  <c r="Y945" i="1"/>
  <c r="Y946" i="1"/>
  <c r="Y947" i="1"/>
  <c r="Y948" i="1"/>
  <c r="Y949" i="1"/>
  <c r="Y950" i="1"/>
  <c r="Y951" i="1"/>
  <c r="Y952" i="1"/>
  <c r="Y953" i="1"/>
  <c r="Y954" i="1"/>
  <c r="Y955" i="1"/>
  <c r="Y956" i="1"/>
  <c r="Y957" i="1"/>
  <c r="Y958" i="1"/>
  <c r="Y959" i="1"/>
  <c r="Y960" i="1"/>
  <c r="Y961" i="1"/>
  <c r="Y962" i="1"/>
  <c r="Y963" i="1"/>
  <c r="Y964" i="1"/>
  <c r="Y965" i="1"/>
  <c r="Y966" i="1"/>
  <c r="Y967" i="1"/>
  <c r="Y968" i="1"/>
  <c r="Y969" i="1"/>
  <c r="Y970" i="1"/>
  <c r="Y971" i="1"/>
  <c r="Y972" i="1"/>
  <c r="Y973" i="1"/>
  <c r="Y974" i="1"/>
  <c r="Y975" i="1"/>
  <c r="Y976" i="1"/>
  <c r="Y977" i="1"/>
  <c r="Y978" i="1"/>
  <c r="Y979" i="1"/>
  <c r="Y980" i="1"/>
  <c r="Y981" i="1"/>
  <c r="Y982" i="1"/>
  <c r="Y983" i="1"/>
  <c r="Y984" i="1"/>
  <c r="Y985" i="1"/>
  <c r="Y986" i="1"/>
  <c r="Y987" i="1"/>
  <c r="Y988" i="1"/>
  <c r="Y989" i="1"/>
  <c r="Y990" i="1"/>
  <c r="Y991" i="1"/>
  <c r="Y992" i="1"/>
  <c r="Y993" i="1"/>
  <c r="Y994" i="1"/>
  <c r="Y995" i="1"/>
  <c r="Y996" i="1"/>
  <c r="Y997" i="1"/>
  <c r="Y998" i="1"/>
  <c r="Y999" i="1"/>
  <c r="Y1000" i="1"/>
  <c r="Y1001" i="1"/>
  <c r="Y1002" i="1"/>
  <c r="Y1003" i="1"/>
  <c r="Y1004" i="1"/>
  <c r="Y1005" i="1"/>
  <c r="Y1006" i="1"/>
  <c r="Y1007" i="1"/>
  <c r="Y1008" i="1"/>
  <c r="Y1009" i="1"/>
  <c r="Y1010" i="1"/>
  <c r="Y1011" i="1"/>
  <c r="Y1012" i="1"/>
  <c r="Y1013" i="1"/>
  <c r="Y1014" i="1"/>
  <c r="Y1015" i="1"/>
  <c r="Y1016" i="1"/>
  <c r="Y1017" i="1"/>
  <c r="Y1018" i="1"/>
  <c r="Y1019" i="1"/>
  <c r="Y1020" i="1"/>
  <c r="Y1021" i="1"/>
  <c r="Y1022" i="1"/>
  <c r="Y1023" i="1"/>
  <c r="Y1024" i="1"/>
  <c r="Y1025" i="1"/>
  <c r="Y1026" i="1"/>
  <c r="Y1027" i="1"/>
  <c r="Y1028" i="1"/>
  <c r="Y1029" i="1"/>
  <c r="Y1030" i="1"/>
  <c r="Y1031" i="1"/>
  <c r="Y1032" i="1"/>
  <c r="Y1033" i="1"/>
  <c r="Y1034" i="1"/>
  <c r="Y1035" i="1"/>
  <c r="Y1036" i="1"/>
  <c r="Y1037" i="1"/>
  <c r="Y1038" i="1"/>
  <c r="Y1039" i="1"/>
  <c r="Y1040" i="1"/>
  <c r="Y1041" i="1"/>
  <c r="Y1042" i="1"/>
  <c r="Y1043" i="1"/>
  <c r="Y1044" i="1"/>
  <c r="Y1045" i="1"/>
  <c r="Y1046" i="1"/>
  <c r="Y1047" i="1"/>
  <c r="Y1048" i="1"/>
  <c r="Y1049" i="1"/>
  <c r="Y1050" i="1"/>
  <c r="Y1051" i="1"/>
  <c r="Y1052" i="1"/>
  <c r="Y1053" i="1"/>
  <c r="Y1054" i="1"/>
  <c r="Y1055" i="1"/>
  <c r="Y1056" i="1"/>
  <c r="Y1057" i="1"/>
  <c r="Y1058" i="1"/>
  <c r="Y1059" i="1"/>
  <c r="Y1060" i="1"/>
  <c r="Y1061" i="1"/>
  <c r="Y1062" i="1"/>
  <c r="Y1063" i="1"/>
  <c r="Y1064" i="1"/>
  <c r="Y1065" i="1"/>
  <c r="Y1066" i="1"/>
  <c r="Y1067" i="1"/>
  <c r="Y1068" i="1"/>
  <c r="Y1069" i="1"/>
  <c r="Y1070" i="1"/>
  <c r="Y1071" i="1"/>
  <c r="Y1072" i="1"/>
  <c r="Y1073" i="1"/>
  <c r="Y1074" i="1"/>
  <c r="Y1075" i="1"/>
  <c r="Y1076" i="1"/>
  <c r="Y1077" i="1"/>
  <c r="Y1078" i="1"/>
  <c r="Y1079" i="1"/>
  <c r="Y1080" i="1"/>
  <c r="Y1081" i="1"/>
  <c r="Y1082" i="1"/>
  <c r="Y1083" i="1"/>
  <c r="Y1084" i="1"/>
  <c r="Y1085" i="1"/>
  <c r="Y1086" i="1"/>
  <c r="Y1087" i="1"/>
  <c r="Y1088" i="1"/>
  <c r="Y1089" i="1"/>
  <c r="Y1090" i="1"/>
  <c r="Y1091" i="1"/>
  <c r="Y1092" i="1"/>
  <c r="Y1093" i="1"/>
  <c r="Y1094" i="1"/>
  <c r="Y1095" i="1"/>
  <c r="Y1096" i="1"/>
  <c r="Y1097" i="1"/>
  <c r="Y1098" i="1"/>
  <c r="Y1099" i="1"/>
  <c r="Y1100" i="1"/>
  <c r="Y1101" i="1"/>
  <c r="Y1102" i="1"/>
  <c r="Y1103" i="1"/>
  <c r="Y1104" i="1"/>
  <c r="Y1105" i="1"/>
  <c r="Y1106" i="1"/>
  <c r="Y1107" i="1"/>
  <c r="Y1108" i="1"/>
  <c r="Y1109" i="1"/>
  <c r="Y1110" i="1"/>
  <c r="Y1111" i="1"/>
  <c r="Y1112" i="1"/>
  <c r="Y1113" i="1"/>
  <c r="Y1114" i="1"/>
  <c r="Y1115" i="1"/>
  <c r="Y1116" i="1"/>
  <c r="Y1117" i="1"/>
  <c r="Y1118" i="1"/>
  <c r="Y1119" i="1"/>
  <c r="Y1120" i="1"/>
  <c r="Y1121" i="1"/>
  <c r="Y1122" i="1"/>
  <c r="Y1123" i="1"/>
  <c r="Y1124" i="1"/>
  <c r="Y1125" i="1"/>
  <c r="Y1126" i="1"/>
  <c r="Y1127" i="1"/>
  <c r="Y1128" i="1"/>
  <c r="Y1129" i="1"/>
  <c r="Y1130" i="1"/>
  <c r="Y1131" i="1"/>
  <c r="Y1132" i="1"/>
  <c r="Y1133" i="1"/>
  <c r="Y1134" i="1"/>
  <c r="Y1135" i="1"/>
  <c r="Y1136" i="1"/>
  <c r="Y1137" i="1"/>
  <c r="Y1138" i="1"/>
  <c r="Y1139" i="1"/>
  <c r="Y1140" i="1"/>
  <c r="Y1141" i="1"/>
  <c r="Y1142" i="1"/>
  <c r="Y1143" i="1"/>
  <c r="Y1144" i="1"/>
  <c r="Y1145" i="1"/>
  <c r="Y1146" i="1"/>
  <c r="Y1147" i="1"/>
  <c r="Y1148" i="1"/>
  <c r="Y1149" i="1"/>
  <c r="Y1150" i="1"/>
  <c r="Y1151" i="1"/>
  <c r="Y1152" i="1"/>
  <c r="Y1153" i="1"/>
  <c r="Y1154" i="1"/>
  <c r="Y1155" i="1"/>
  <c r="Y1156" i="1"/>
  <c r="Y1157" i="1"/>
  <c r="Y1158" i="1"/>
  <c r="Y1159" i="1"/>
  <c r="Y1160" i="1"/>
  <c r="Y1161" i="1"/>
  <c r="Y1162" i="1"/>
  <c r="Y1163" i="1"/>
  <c r="Y1164" i="1"/>
  <c r="Y1165" i="1"/>
  <c r="Y1166" i="1"/>
  <c r="Y1167" i="1"/>
  <c r="Y1168" i="1"/>
  <c r="Y1169" i="1"/>
  <c r="Y1170" i="1"/>
  <c r="Y1171" i="1"/>
  <c r="Y1172" i="1"/>
  <c r="Y1173" i="1"/>
  <c r="Y1174" i="1"/>
  <c r="Y1175" i="1"/>
  <c r="Y1176" i="1"/>
  <c r="Y1177" i="1"/>
  <c r="Y1178" i="1"/>
  <c r="Y1179" i="1"/>
  <c r="Y1180" i="1"/>
  <c r="Y1181" i="1"/>
  <c r="Y1182" i="1"/>
  <c r="Y1183" i="1"/>
  <c r="Y1184" i="1"/>
  <c r="Y1185" i="1"/>
  <c r="Y1186" i="1"/>
  <c r="Y1187" i="1"/>
  <c r="Y1188" i="1"/>
  <c r="Y1189" i="1"/>
  <c r="Y1190" i="1"/>
  <c r="Y1191" i="1"/>
  <c r="Y1192" i="1"/>
  <c r="Y1193" i="1"/>
  <c r="Y1194" i="1"/>
  <c r="Y1195" i="1"/>
  <c r="Y1196" i="1"/>
  <c r="Y1197" i="1"/>
  <c r="Y1198" i="1"/>
  <c r="Y1199" i="1"/>
  <c r="Y1200" i="1"/>
  <c r="Y1201" i="1"/>
  <c r="Y1202" i="1"/>
  <c r="Y1203" i="1"/>
  <c r="Y1204" i="1"/>
  <c r="Y1205" i="1"/>
  <c r="Y1206" i="1"/>
  <c r="Y1207" i="1"/>
  <c r="Y1208" i="1"/>
  <c r="Y1209" i="1"/>
  <c r="Y1210" i="1"/>
  <c r="Y1211" i="1"/>
  <c r="Y1212" i="1"/>
  <c r="Y1213" i="1"/>
  <c r="Y1214" i="1"/>
  <c r="Y1215" i="1"/>
  <c r="Y1216" i="1"/>
  <c r="Y1217" i="1"/>
  <c r="Y1218" i="1"/>
  <c r="Y1219" i="1"/>
  <c r="Y1220" i="1"/>
  <c r="Y1221" i="1"/>
  <c r="Y1222" i="1"/>
  <c r="Y1223" i="1"/>
  <c r="Y1224" i="1"/>
  <c r="Y1225" i="1"/>
  <c r="Y1226" i="1"/>
  <c r="Y1227" i="1"/>
  <c r="Y1228" i="1"/>
  <c r="Y1229" i="1"/>
  <c r="Y1230" i="1"/>
  <c r="Y1231" i="1"/>
  <c r="Y1232" i="1"/>
  <c r="Y1233" i="1"/>
  <c r="Y1234" i="1"/>
  <c r="Y1235" i="1"/>
  <c r="Y1236" i="1"/>
  <c r="Y1237" i="1"/>
  <c r="Y1238" i="1"/>
  <c r="Y1239" i="1"/>
  <c r="Y1240" i="1"/>
  <c r="Y1241" i="1"/>
  <c r="Y1242" i="1"/>
  <c r="Y1243" i="1"/>
  <c r="Y1244" i="1"/>
  <c r="Y1245" i="1"/>
  <c r="Y1246" i="1"/>
  <c r="Y1247" i="1"/>
  <c r="Y1248" i="1"/>
  <c r="Y1249" i="1"/>
  <c r="Y1250" i="1"/>
  <c r="Y1251" i="1"/>
  <c r="Y1252" i="1"/>
  <c r="Y1253" i="1"/>
  <c r="Y1254" i="1"/>
  <c r="Y1255" i="1"/>
  <c r="Y1256" i="1"/>
  <c r="Y1257" i="1"/>
  <c r="Y1258" i="1"/>
  <c r="Y1259" i="1"/>
  <c r="Y1260" i="1"/>
  <c r="Y1261" i="1"/>
  <c r="Y1262" i="1"/>
  <c r="Y1263" i="1"/>
  <c r="Y1264" i="1"/>
  <c r="Y1265" i="1"/>
  <c r="Y1266" i="1"/>
  <c r="Y1267" i="1"/>
  <c r="Y1268" i="1"/>
  <c r="Y1269" i="1"/>
  <c r="Y1270" i="1"/>
  <c r="Y1271" i="1"/>
  <c r="Y1272" i="1"/>
  <c r="Y1273" i="1"/>
  <c r="Y1274" i="1"/>
  <c r="Y1275" i="1"/>
  <c r="Y1276" i="1"/>
  <c r="Y1277" i="1"/>
  <c r="Y1278" i="1"/>
  <c r="Y1279" i="1"/>
  <c r="Y1280" i="1"/>
  <c r="Y1281" i="1"/>
  <c r="Y1282" i="1"/>
  <c r="Y1283" i="1"/>
  <c r="Y1284" i="1"/>
  <c r="Y1285" i="1"/>
  <c r="Y1286" i="1"/>
  <c r="Y1287" i="1"/>
  <c r="Y1288" i="1"/>
  <c r="Y1289" i="1"/>
  <c r="Y1290" i="1"/>
  <c r="Y1291" i="1"/>
  <c r="Y1292" i="1"/>
  <c r="Y1293" i="1"/>
  <c r="Y1294" i="1"/>
  <c r="Y1295" i="1"/>
  <c r="Y1296" i="1"/>
  <c r="Y1297" i="1"/>
  <c r="Y1298" i="1"/>
  <c r="Y1299" i="1"/>
  <c r="Y1300" i="1"/>
  <c r="Y1301" i="1"/>
  <c r="Y1302" i="1"/>
  <c r="Y1303" i="1"/>
  <c r="Y1304" i="1"/>
  <c r="Y1305" i="1"/>
  <c r="Y1306" i="1"/>
  <c r="Y1307" i="1"/>
  <c r="Y1308" i="1"/>
  <c r="Y1309" i="1"/>
  <c r="Y1310" i="1"/>
  <c r="Y1311" i="1"/>
  <c r="Y1312" i="1"/>
  <c r="Y1313" i="1"/>
  <c r="Y1314" i="1"/>
  <c r="Y1315" i="1"/>
  <c r="Y1316" i="1"/>
  <c r="Y1317" i="1"/>
  <c r="Y1318" i="1"/>
  <c r="Y1319" i="1"/>
  <c r="Y1320" i="1"/>
  <c r="Y1321" i="1"/>
  <c r="Y1322" i="1"/>
  <c r="Y1323" i="1"/>
  <c r="Y1324" i="1"/>
  <c r="Y1325" i="1"/>
  <c r="Y1326" i="1"/>
  <c r="Y1327" i="1"/>
  <c r="Y1328" i="1"/>
  <c r="Y1329" i="1"/>
  <c r="Y1330" i="1"/>
  <c r="Y1331" i="1"/>
  <c r="Y1332" i="1"/>
  <c r="Y1333" i="1"/>
  <c r="Y1334" i="1"/>
  <c r="Y1335" i="1"/>
  <c r="Y1336" i="1"/>
  <c r="Y1337" i="1"/>
  <c r="Y1338" i="1"/>
  <c r="Y1339" i="1"/>
  <c r="Y1340" i="1"/>
  <c r="Y1341" i="1"/>
  <c r="Y1342" i="1"/>
  <c r="Y1343" i="1"/>
  <c r="Y1344" i="1"/>
  <c r="Y1345" i="1"/>
  <c r="Y1346" i="1"/>
  <c r="Y1347" i="1"/>
  <c r="Y1348" i="1"/>
  <c r="Y1349" i="1"/>
  <c r="Y1350" i="1"/>
  <c r="Y1351" i="1"/>
  <c r="Y1352" i="1"/>
  <c r="Y1353" i="1"/>
  <c r="Y1354" i="1"/>
  <c r="Y1355" i="1"/>
  <c r="Y1356" i="1"/>
  <c r="Y1357" i="1"/>
  <c r="Y1358" i="1"/>
  <c r="Y1359" i="1"/>
  <c r="Y1360" i="1"/>
  <c r="Y1361" i="1"/>
  <c r="Y1362" i="1"/>
  <c r="Y1363" i="1"/>
  <c r="Y1364" i="1"/>
  <c r="Y1365" i="1"/>
  <c r="Y1366" i="1"/>
  <c r="Y1367" i="1"/>
  <c r="Y1368" i="1"/>
  <c r="Y1369" i="1"/>
  <c r="Y1370" i="1"/>
  <c r="Y1371" i="1"/>
  <c r="Y1372" i="1"/>
  <c r="Y1373" i="1"/>
  <c r="Y1374" i="1"/>
  <c r="Y1375" i="1"/>
  <c r="Y1376" i="1"/>
  <c r="Y1377" i="1"/>
  <c r="Y1378" i="1"/>
  <c r="Y1379" i="1"/>
  <c r="Y1380" i="1"/>
  <c r="Y1381" i="1"/>
  <c r="Y1382" i="1"/>
  <c r="Y1383" i="1"/>
  <c r="Y1384" i="1"/>
  <c r="Y1385" i="1"/>
  <c r="Y1386" i="1"/>
  <c r="Y1387" i="1"/>
  <c r="Y1388" i="1"/>
  <c r="Y1389" i="1"/>
  <c r="Y1390" i="1"/>
  <c r="Y1391" i="1"/>
  <c r="Y1392" i="1"/>
  <c r="Y1393" i="1"/>
  <c r="Y1394" i="1"/>
  <c r="Y1395" i="1"/>
  <c r="Y1396" i="1"/>
  <c r="Y1397" i="1"/>
  <c r="Y1398" i="1"/>
  <c r="Y1399" i="1"/>
  <c r="Y1400" i="1"/>
  <c r="Y1401" i="1"/>
  <c r="Y1402" i="1"/>
  <c r="Y1403" i="1"/>
  <c r="Y1404" i="1"/>
  <c r="Y1405" i="1"/>
  <c r="Y1406" i="1"/>
  <c r="Y1407" i="1"/>
  <c r="Y1408" i="1"/>
  <c r="Y1409" i="1"/>
  <c r="Y1410" i="1"/>
  <c r="Y1411" i="1"/>
  <c r="Y1412" i="1"/>
  <c r="Y1413" i="1"/>
  <c r="Y1414" i="1"/>
  <c r="Y1415" i="1"/>
  <c r="Y1416" i="1"/>
  <c r="Y1417" i="1"/>
  <c r="Y1418" i="1"/>
  <c r="Y1419" i="1"/>
  <c r="Y1420" i="1"/>
  <c r="Y1421" i="1"/>
  <c r="Y1422" i="1"/>
  <c r="Y1423" i="1"/>
  <c r="Y1424" i="1"/>
  <c r="Y1425" i="1"/>
  <c r="Y1426" i="1"/>
  <c r="Y1427" i="1"/>
  <c r="Y1428" i="1"/>
  <c r="Y1429" i="1"/>
  <c r="Y1430" i="1"/>
  <c r="Y1431" i="1"/>
  <c r="Y1432" i="1"/>
  <c r="Y1433" i="1"/>
  <c r="Y1434" i="1"/>
  <c r="Y1435" i="1"/>
  <c r="Y1436" i="1"/>
  <c r="Y1437" i="1"/>
  <c r="Y1438" i="1"/>
  <c r="Y1439" i="1"/>
  <c r="Y1440" i="1"/>
  <c r="Y1441" i="1"/>
  <c r="Y1442" i="1"/>
  <c r="Y1443" i="1"/>
  <c r="Y1444" i="1"/>
  <c r="Y1445" i="1"/>
  <c r="Y1446" i="1"/>
  <c r="Y1447" i="1"/>
  <c r="Y1448" i="1"/>
  <c r="Y1449" i="1"/>
  <c r="Y1450" i="1"/>
  <c r="Y1451" i="1"/>
  <c r="Y1452" i="1"/>
  <c r="Y1453" i="1"/>
  <c r="Y1454" i="1"/>
  <c r="Y1455" i="1"/>
  <c r="Y1456" i="1"/>
  <c r="Y1457" i="1"/>
  <c r="Y1458" i="1"/>
  <c r="Y1459" i="1"/>
  <c r="Y1460" i="1"/>
  <c r="Y1461" i="1"/>
  <c r="Y1462" i="1"/>
  <c r="Y1463" i="1"/>
  <c r="Y1464" i="1"/>
  <c r="Y1465" i="1"/>
  <c r="Y1466" i="1"/>
  <c r="Y1467" i="1"/>
  <c r="Y1468" i="1"/>
  <c r="Y1469" i="1"/>
  <c r="Y1470" i="1"/>
  <c r="Y1471" i="1"/>
  <c r="Y1472" i="1"/>
  <c r="Y1473" i="1"/>
  <c r="Y1474" i="1"/>
  <c r="Y1475" i="1"/>
  <c r="Y1476" i="1"/>
  <c r="Y1477" i="1"/>
  <c r="Y1478" i="1"/>
  <c r="Y1479" i="1"/>
  <c r="Y1480" i="1"/>
  <c r="Y1481" i="1"/>
  <c r="Y1482" i="1"/>
  <c r="Y1483" i="1"/>
  <c r="Y1484" i="1"/>
  <c r="Y1485" i="1"/>
  <c r="Y1486" i="1"/>
  <c r="Y1487" i="1"/>
  <c r="Y1488" i="1"/>
  <c r="Y1489" i="1"/>
  <c r="Y1490" i="1"/>
  <c r="Y1491" i="1"/>
  <c r="Y1492" i="1"/>
  <c r="Y1493" i="1"/>
  <c r="Y1494" i="1"/>
  <c r="Y1495" i="1"/>
  <c r="Y1496" i="1"/>
  <c r="Y1497" i="1"/>
  <c r="Y1498" i="1"/>
  <c r="Y1499" i="1"/>
  <c r="Y1500" i="1"/>
  <c r="Y1501" i="1"/>
  <c r="Y1502" i="1"/>
  <c r="Y1503" i="1"/>
  <c r="Y1504" i="1"/>
  <c r="Y1505" i="1"/>
  <c r="Y1506" i="1"/>
  <c r="Y1507" i="1"/>
  <c r="Y1508" i="1"/>
  <c r="Y1509" i="1"/>
  <c r="Y1510" i="1"/>
  <c r="Y1511" i="1"/>
  <c r="Y1512" i="1"/>
  <c r="Y1513" i="1"/>
  <c r="Y1514" i="1"/>
  <c r="Y1515" i="1"/>
  <c r="Y1516" i="1"/>
  <c r="Y1517" i="1"/>
  <c r="Y1518" i="1"/>
  <c r="Y1519" i="1"/>
  <c r="Y1520" i="1"/>
  <c r="Y1521" i="1"/>
  <c r="Y1522" i="1"/>
  <c r="Y1523" i="1"/>
  <c r="Y1524" i="1"/>
  <c r="Y1525" i="1"/>
  <c r="Y1526" i="1"/>
  <c r="Y1527" i="1"/>
  <c r="Y1528" i="1"/>
  <c r="Y1529" i="1"/>
  <c r="Y1530" i="1"/>
  <c r="Y1531" i="1"/>
  <c r="Y1532" i="1"/>
  <c r="Y1533" i="1"/>
  <c r="Y1534" i="1"/>
  <c r="Y1535" i="1"/>
  <c r="Y1536" i="1"/>
  <c r="Y1537" i="1"/>
  <c r="Y1538" i="1"/>
  <c r="Y1539" i="1"/>
  <c r="Y1540" i="1"/>
  <c r="Y1541" i="1"/>
  <c r="Y1542" i="1"/>
  <c r="Y1543" i="1"/>
  <c r="Y1544" i="1"/>
  <c r="Y1545" i="1"/>
  <c r="Y1546" i="1"/>
  <c r="Y1547" i="1"/>
  <c r="Y1548" i="1"/>
  <c r="Y1549" i="1"/>
  <c r="Y1550" i="1"/>
  <c r="Y1551" i="1"/>
  <c r="Y1552" i="1"/>
  <c r="Y1553" i="1"/>
  <c r="Y1554" i="1"/>
  <c r="Y1555" i="1"/>
  <c r="Y1556" i="1"/>
  <c r="Y1557" i="1"/>
  <c r="Y1558" i="1"/>
  <c r="Y1559" i="1"/>
  <c r="Y1560" i="1"/>
  <c r="Y1561" i="1"/>
  <c r="Y1562" i="1"/>
  <c r="Y1563" i="1"/>
  <c r="Y1564" i="1"/>
  <c r="Y1565" i="1"/>
  <c r="Y1566" i="1"/>
  <c r="Y1567" i="1"/>
  <c r="Y1568" i="1"/>
  <c r="Y1569" i="1"/>
  <c r="Y1570" i="1"/>
  <c r="Y1571" i="1"/>
  <c r="Y1572" i="1"/>
  <c r="Y1573" i="1"/>
  <c r="Y1574" i="1"/>
  <c r="Y1575" i="1"/>
  <c r="Y1576" i="1"/>
  <c r="Y1577" i="1"/>
  <c r="Y1578" i="1"/>
  <c r="Y1579" i="1"/>
  <c r="Y1580" i="1"/>
  <c r="Y1581" i="1"/>
  <c r="Y1582" i="1"/>
  <c r="Y1583" i="1"/>
  <c r="Y1584" i="1"/>
  <c r="Y1585" i="1"/>
  <c r="Y1586" i="1"/>
  <c r="Y1587" i="1"/>
  <c r="Y1588" i="1"/>
  <c r="Y1589" i="1"/>
  <c r="Y1590" i="1"/>
  <c r="Y1591" i="1"/>
  <c r="Y1592" i="1"/>
  <c r="Y1593" i="1"/>
  <c r="Y1594" i="1"/>
  <c r="Y1595" i="1"/>
  <c r="Y1596" i="1"/>
  <c r="Y1597" i="1"/>
  <c r="Y1598" i="1"/>
  <c r="Y1599" i="1"/>
  <c r="Y1600" i="1"/>
  <c r="Y1601" i="1"/>
  <c r="Y1602" i="1"/>
  <c r="Y1603" i="1"/>
  <c r="Y1604" i="1"/>
  <c r="Y1605" i="1"/>
  <c r="Y1606" i="1"/>
  <c r="Y1607" i="1"/>
  <c r="Y1608" i="1"/>
  <c r="Y1609" i="1"/>
  <c r="Y1610" i="1"/>
  <c r="Y1611" i="1"/>
  <c r="Y1612" i="1"/>
  <c r="Y1613" i="1"/>
  <c r="Y1614" i="1"/>
  <c r="Y1615" i="1"/>
  <c r="Y1616" i="1"/>
  <c r="Y1617" i="1"/>
  <c r="Y1618" i="1"/>
  <c r="Y1619" i="1"/>
  <c r="Y1620" i="1"/>
  <c r="Y1621" i="1"/>
  <c r="Y1622" i="1"/>
  <c r="Y1623" i="1"/>
  <c r="Y1624" i="1"/>
  <c r="Y1625" i="1"/>
  <c r="Y1626" i="1"/>
  <c r="Y1627" i="1"/>
  <c r="Y1628" i="1"/>
  <c r="Y1629" i="1"/>
  <c r="Y1630" i="1"/>
  <c r="Y1631" i="1"/>
  <c r="Y1632" i="1"/>
  <c r="Y1633" i="1"/>
  <c r="Y1634" i="1"/>
  <c r="Y1635" i="1"/>
  <c r="Y1636" i="1"/>
  <c r="Y1637" i="1"/>
  <c r="Y1638" i="1"/>
  <c r="Y1639" i="1"/>
  <c r="Y1640" i="1"/>
  <c r="Y1641" i="1"/>
  <c r="Y1642" i="1"/>
  <c r="Y1643" i="1"/>
  <c r="Y1644" i="1"/>
  <c r="Y1645" i="1"/>
  <c r="Y1646" i="1"/>
  <c r="Y1647" i="1"/>
  <c r="Y1648" i="1"/>
  <c r="Y1649" i="1"/>
  <c r="Y1650" i="1"/>
  <c r="Y1651" i="1"/>
  <c r="Y1652" i="1"/>
  <c r="Y1653" i="1"/>
  <c r="Y1654" i="1"/>
  <c r="Y1655" i="1"/>
  <c r="Y1656" i="1"/>
  <c r="Y1657" i="1"/>
  <c r="Y1658" i="1"/>
  <c r="Y1659" i="1"/>
  <c r="Y1660" i="1"/>
  <c r="Y1661" i="1"/>
  <c r="Y1662" i="1"/>
  <c r="Y1663" i="1"/>
  <c r="Y1664" i="1"/>
  <c r="Y1665" i="1"/>
  <c r="Y1666" i="1"/>
  <c r="Y1667" i="1"/>
  <c r="Y1668" i="1"/>
  <c r="Y1669" i="1"/>
  <c r="Y1670" i="1"/>
  <c r="Y1671" i="1"/>
  <c r="Y1672" i="1"/>
  <c r="Y1673" i="1"/>
  <c r="Y1674" i="1"/>
  <c r="Y1675" i="1"/>
  <c r="Y1676" i="1"/>
  <c r="Y1677" i="1"/>
  <c r="Y1678" i="1"/>
  <c r="Y1679" i="1"/>
  <c r="Y1680" i="1"/>
  <c r="Y1681" i="1"/>
  <c r="Y1682" i="1"/>
  <c r="Y1683" i="1"/>
  <c r="Y1684" i="1"/>
  <c r="Y1685" i="1"/>
  <c r="Y1686" i="1"/>
  <c r="Y1687" i="1"/>
  <c r="Y1688" i="1"/>
  <c r="Y1689" i="1"/>
  <c r="Y1690" i="1"/>
  <c r="Y1691" i="1"/>
  <c r="Y1692" i="1"/>
  <c r="Y1693" i="1"/>
  <c r="Y1694" i="1"/>
  <c r="Y1695" i="1"/>
  <c r="Y1696" i="1"/>
  <c r="Y1697" i="1"/>
  <c r="Y1698" i="1"/>
  <c r="Y1699" i="1"/>
  <c r="Y1700" i="1"/>
  <c r="Y1701" i="1"/>
  <c r="Y1702" i="1"/>
  <c r="Y1703" i="1"/>
  <c r="Y1704" i="1"/>
  <c r="Y1705" i="1"/>
  <c r="Y1706" i="1"/>
  <c r="Y1707" i="1"/>
  <c r="Y1708" i="1"/>
  <c r="Y1709" i="1"/>
  <c r="Y1710" i="1"/>
  <c r="Y1711" i="1"/>
  <c r="Y1712" i="1"/>
  <c r="Y1713" i="1"/>
  <c r="Y1714" i="1"/>
  <c r="Y1715" i="1"/>
  <c r="Y1716" i="1"/>
  <c r="Y1717" i="1"/>
  <c r="Y1718" i="1"/>
  <c r="Y1719" i="1"/>
  <c r="Y1720" i="1"/>
  <c r="Y1721" i="1"/>
  <c r="Y1722" i="1"/>
  <c r="Y1723" i="1"/>
  <c r="Y1724" i="1"/>
  <c r="Y1725" i="1"/>
  <c r="Y1726" i="1"/>
  <c r="Y1727" i="1"/>
  <c r="Y1728" i="1"/>
  <c r="Y1729" i="1"/>
  <c r="Y1730" i="1"/>
  <c r="Y1731" i="1"/>
  <c r="Y1732" i="1"/>
  <c r="Y1733" i="1"/>
  <c r="Y1734" i="1"/>
  <c r="Y1735" i="1"/>
  <c r="Y1736" i="1"/>
  <c r="Y1737" i="1"/>
  <c r="Y1738" i="1"/>
  <c r="Y1739" i="1"/>
  <c r="Y1740" i="1"/>
  <c r="Y1741" i="1"/>
  <c r="Y1742" i="1"/>
  <c r="Y1743" i="1"/>
  <c r="Y1744" i="1"/>
  <c r="Y1745" i="1"/>
  <c r="Y1746" i="1"/>
  <c r="Y1747" i="1"/>
  <c r="Y1748" i="1"/>
  <c r="Y1749" i="1"/>
  <c r="Y1750" i="1"/>
  <c r="Y1751" i="1"/>
  <c r="Y1752" i="1"/>
  <c r="Y1753" i="1"/>
  <c r="Y1754" i="1"/>
  <c r="Y1755" i="1"/>
  <c r="Y1756" i="1"/>
  <c r="Y1757" i="1"/>
  <c r="Y1758" i="1"/>
  <c r="Y1759" i="1"/>
  <c r="Y1760" i="1"/>
  <c r="Y1761" i="1"/>
  <c r="Y1762" i="1"/>
  <c r="Y1763" i="1"/>
  <c r="Y1764" i="1"/>
  <c r="Y1765" i="1"/>
  <c r="Y1766" i="1"/>
  <c r="Y1767" i="1"/>
  <c r="Y1768" i="1"/>
  <c r="Y1769" i="1"/>
  <c r="Y1770" i="1"/>
  <c r="Y1771" i="1"/>
  <c r="Y1772" i="1"/>
  <c r="Y1773" i="1"/>
  <c r="Y1774" i="1"/>
  <c r="Y1775" i="1"/>
  <c r="Y1776" i="1"/>
  <c r="Y1777" i="1"/>
  <c r="Y1778" i="1"/>
  <c r="Y1779" i="1"/>
  <c r="Y1780" i="1"/>
  <c r="Y1781" i="1"/>
  <c r="Y1782" i="1"/>
  <c r="Y1783" i="1"/>
  <c r="Y1784" i="1"/>
  <c r="Y1785" i="1"/>
  <c r="Y1786" i="1"/>
  <c r="Y1787" i="1"/>
  <c r="Y1788" i="1"/>
  <c r="Y1789" i="1"/>
  <c r="Y1790" i="1"/>
  <c r="Y1791" i="1"/>
  <c r="Y1792" i="1"/>
  <c r="Y1793" i="1"/>
  <c r="Y1794" i="1"/>
  <c r="Y1795" i="1"/>
  <c r="Y1796" i="1"/>
  <c r="Y1797" i="1"/>
  <c r="Y1798" i="1"/>
  <c r="Y1799" i="1"/>
  <c r="Y1800" i="1"/>
  <c r="Y1801" i="1"/>
  <c r="Y1802" i="1"/>
  <c r="Y1803" i="1"/>
  <c r="Y1804" i="1"/>
  <c r="Y1805" i="1"/>
  <c r="Y1806" i="1"/>
  <c r="Y1807" i="1"/>
  <c r="Y1808" i="1"/>
  <c r="Y1809" i="1"/>
  <c r="Y1810" i="1"/>
  <c r="Y1811" i="1"/>
  <c r="Y1812" i="1"/>
  <c r="Y1813" i="1"/>
  <c r="Y1814" i="1"/>
  <c r="Y1815" i="1"/>
  <c r="Y1816" i="1"/>
  <c r="Y1817" i="1"/>
  <c r="Y1818" i="1"/>
  <c r="Y1819" i="1"/>
  <c r="Y1820" i="1"/>
  <c r="Y1821" i="1"/>
  <c r="Y1822" i="1"/>
  <c r="Y1823" i="1"/>
  <c r="Y1824" i="1"/>
  <c r="Y1825" i="1"/>
  <c r="Y1826" i="1"/>
  <c r="Y1827" i="1"/>
  <c r="Y1828" i="1"/>
  <c r="Y1829" i="1"/>
  <c r="Y1830" i="1"/>
  <c r="Y1831" i="1"/>
  <c r="Y1832" i="1"/>
  <c r="Y1833" i="1"/>
  <c r="Y1834" i="1"/>
  <c r="Y1835" i="1"/>
  <c r="Y1836" i="1"/>
  <c r="Y1837" i="1"/>
  <c r="Y1838" i="1"/>
  <c r="Y1839" i="1"/>
  <c r="Y1840" i="1"/>
  <c r="Y1841" i="1"/>
  <c r="Y1842" i="1"/>
  <c r="Y1843" i="1"/>
  <c r="Y1844" i="1"/>
  <c r="Y1845" i="1"/>
  <c r="Y1846" i="1"/>
  <c r="Y1847" i="1"/>
  <c r="Y1848" i="1"/>
  <c r="Y1849" i="1"/>
  <c r="Y1850" i="1"/>
  <c r="Y1851" i="1"/>
  <c r="Y1852" i="1"/>
  <c r="Y1853" i="1"/>
  <c r="Y1854" i="1"/>
  <c r="Y1855" i="1"/>
  <c r="Y1856" i="1"/>
  <c r="Y1857" i="1"/>
  <c r="Y1858" i="1"/>
  <c r="Y1859" i="1"/>
  <c r="Y1860" i="1"/>
  <c r="Y1861" i="1"/>
  <c r="Y1862" i="1"/>
  <c r="Y1863" i="1"/>
  <c r="Y1864" i="1"/>
  <c r="Y1865" i="1"/>
  <c r="Y1866" i="1"/>
  <c r="Y1867" i="1"/>
  <c r="Y1868" i="1"/>
  <c r="Y1869" i="1"/>
  <c r="Y1870" i="1"/>
  <c r="Y1871" i="1"/>
  <c r="Y1872" i="1"/>
  <c r="Y1873" i="1"/>
  <c r="Y1874" i="1"/>
  <c r="Y1875" i="1"/>
  <c r="Y1876" i="1"/>
  <c r="Y1877" i="1"/>
  <c r="Y1878" i="1"/>
  <c r="Y1879" i="1"/>
  <c r="Y1880" i="1"/>
  <c r="Y1881" i="1"/>
  <c r="Y1882" i="1"/>
  <c r="Y1883" i="1"/>
  <c r="Y1884" i="1"/>
  <c r="Y1885" i="1"/>
  <c r="Y1886" i="1"/>
  <c r="Y1887" i="1"/>
  <c r="Y1888" i="1"/>
  <c r="Y1889" i="1"/>
  <c r="Y1890" i="1"/>
  <c r="Y1891" i="1"/>
  <c r="Y1892" i="1"/>
  <c r="Y1893" i="1"/>
  <c r="Y1894" i="1"/>
  <c r="Y1895" i="1"/>
  <c r="Y1896" i="1"/>
  <c r="Y1897" i="1"/>
  <c r="Y1898" i="1"/>
  <c r="Y1899" i="1"/>
  <c r="Y1900" i="1"/>
  <c r="Y1901" i="1"/>
  <c r="Y1902" i="1"/>
  <c r="Y1903" i="1"/>
  <c r="Y1904" i="1"/>
  <c r="Y1905" i="1"/>
  <c r="Y1906" i="1"/>
  <c r="Y1907" i="1"/>
  <c r="Y1908" i="1"/>
  <c r="Y1909" i="1"/>
  <c r="Y1910" i="1"/>
  <c r="Y1911" i="1"/>
  <c r="Y1912" i="1"/>
  <c r="Y1913" i="1"/>
  <c r="Y1914" i="1"/>
  <c r="Y1915" i="1"/>
  <c r="Y1916" i="1"/>
  <c r="Y1917" i="1"/>
  <c r="Y1918" i="1"/>
  <c r="Y1919" i="1"/>
  <c r="Y1920" i="1"/>
  <c r="Y1921" i="1"/>
  <c r="Y1922" i="1"/>
  <c r="Y1923" i="1"/>
  <c r="Y1924" i="1"/>
  <c r="Y1925" i="1"/>
  <c r="Y1926" i="1"/>
  <c r="Y1927" i="1"/>
  <c r="Y1928" i="1"/>
  <c r="Y1929" i="1"/>
  <c r="Y1930" i="1"/>
  <c r="Y1931" i="1"/>
  <c r="Y1932" i="1"/>
  <c r="Y1933" i="1"/>
  <c r="Y1934" i="1"/>
  <c r="Y1935" i="1"/>
  <c r="Y1936" i="1"/>
  <c r="Y1937" i="1"/>
  <c r="Y1938" i="1"/>
  <c r="Y1939" i="1"/>
  <c r="Y1940" i="1"/>
  <c r="Y1941" i="1"/>
  <c r="Y1942" i="1"/>
  <c r="Y1943" i="1"/>
  <c r="Y1944" i="1"/>
  <c r="Y1945" i="1"/>
  <c r="Y1946" i="1"/>
  <c r="Y1947" i="1"/>
  <c r="Y1948" i="1"/>
  <c r="Y1949" i="1"/>
  <c r="Y1950" i="1"/>
  <c r="Y1951" i="1"/>
  <c r="Y1952" i="1"/>
  <c r="Y1953" i="1"/>
  <c r="Y1954" i="1"/>
  <c r="Y1955" i="1"/>
  <c r="Y1956" i="1"/>
  <c r="Y1957" i="1"/>
  <c r="Y1958" i="1"/>
  <c r="Y1959" i="1"/>
  <c r="Y1960" i="1"/>
  <c r="Y1961" i="1"/>
  <c r="Y1962" i="1"/>
  <c r="Y1963" i="1"/>
  <c r="Y1964" i="1"/>
  <c r="Y1965" i="1"/>
  <c r="Y1966" i="1"/>
  <c r="Y1967" i="1"/>
  <c r="Y1968" i="1"/>
  <c r="Y1969" i="1"/>
  <c r="Y1970" i="1"/>
  <c r="Y1971" i="1"/>
  <c r="Y1972" i="1"/>
  <c r="Y1973" i="1"/>
  <c r="Y1974" i="1"/>
  <c r="Y1975" i="1"/>
  <c r="Y1976" i="1"/>
  <c r="Y1977" i="1"/>
  <c r="Y1978" i="1"/>
  <c r="Y1979" i="1"/>
  <c r="Y1980" i="1"/>
  <c r="Y1981" i="1"/>
  <c r="Y1982" i="1"/>
  <c r="Y1983" i="1"/>
  <c r="Y1984" i="1"/>
  <c r="Y1985" i="1"/>
  <c r="Y1986" i="1"/>
  <c r="Y1987" i="1"/>
  <c r="Y1988" i="1"/>
  <c r="Y1989" i="1"/>
  <c r="Y1990" i="1"/>
  <c r="Y1991" i="1"/>
  <c r="Y1992" i="1"/>
  <c r="Y1993" i="1"/>
  <c r="Y1994" i="1"/>
  <c r="Y1995" i="1"/>
  <c r="Y1996" i="1"/>
  <c r="Y1997" i="1"/>
  <c r="Y1998" i="1"/>
  <c r="Y1999" i="1"/>
  <c r="Y2000" i="1"/>
  <c r="Y2001" i="1"/>
  <c r="Y2002" i="1"/>
  <c r="Y2003" i="1"/>
  <c r="Y2004" i="1"/>
  <c r="Y2005" i="1"/>
  <c r="Y2006" i="1"/>
  <c r="Y2007" i="1"/>
  <c r="Y2008" i="1"/>
  <c r="Y2009" i="1"/>
  <c r="Y2010" i="1"/>
  <c r="Y2011" i="1"/>
  <c r="Y2012" i="1"/>
  <c r="Y2013" i="1"/>
  <c r="Y2014" i="1"/>
  <c r="Y2015" i="1"/>
  <c r="Y2016" i="1"/>
  <c r="Y2017" i="1"/>
  <c r="Y2018" i="1"/>
  <c r="Y2019" i="1"/>
  <c r="Y2020" i="1"/>
  <c r="Y2021" i="1"/>
  <c r="Y2022" i="1"/>
  <c r="Y2023" i="1"/>
  <c r="Y2024" i="1"/>
  <c r="Y2025" i="1"/>
  <c r="Y2026" i="1"/>
  <c r="Y2027" i="1"/>
  <c r="Y2028" i="1"/>
  <c r="Y2029" i="1"/>
  <c r="Y2030" i="1"/>
  <c r="Y2031" i="1"/>
  <c r="Y2032" i="1"/>
  <c r="Y2033" i="1"/>
  <c r="Y2034" i="1"/>
  <c r="Y2035" i="1"/>
  <c r="Y2036" i="1"/>
  <c r="Y2037" i="1"/>
  <c r="Y2038" i="1"/>
  <c r="Y2039" i="1"/>
  <c r="Y2040" i="1"/>
  <c r="Y2041" i="1"/>
  <c r="Y2042" i="1"/>
  <c r="Y2043" i="1"/>
  <c r="Y2044" i="1"/>
  <c r="Y2045" i="1"/>
  <c r="Y2046" i="1"/>
  <c r="Y2047" i="1"/>
  <c r="Y2048" i="1"/>
  <c r="Y2049" i="1"/>
  <c r="Y2050" i="1"/>
  <c r="Y2051" i="1"/>
  <c r="Y2052" i="1"/>
  <c r="Y2053" i="1"/>
  <c r="Y2054" i="1"/>
  <c r="Y2055" i="1"/>
  <c r="Y2056" i="1"/>
  <c r="Y2057" i="1"/>
  <c r="Y2058" i="1"/>
  <c r="Y2059" i="1"/>
  <c r="Y2060" i="1"/>
  <c r="Y2061" i="1"/>
  <c r="Y2062" i="1"/>
  <c r="Y2063" i="1"/>
  <c r="Y2064" i="1"/>
  <c r="Y2065" i="1"/>
  <c r="Y2066" i="1"/>
  <c r="Y2067" i="1"/>
  <c r="Y2068" i="1"/>
  <c r="Y2069" i="1"/>
  <c r="Y2070" i="1"/>
  <c r="Y2071" i="1"/>
  <c r="Y2072" i="1"/>
  <c r="Y2073" i="1"/>
  <c r="Y2074" i="1"/>
  <c r="Y2075" i="1"/>
  <c r="Y2076" i="1"/>
  <c r="Y2077" i="1"/>
  <c r="Y2078" i="1"/>
  <c r="Y2079" i="1"/>
  <c r="Y2080" i="1"/>
  <c r="Y2081" i="1"/>
  <c r="Y2082" i="1"/>
  <c r="Y2083" i="1"/>
  <c r="Y2084" i="1"/>
  <c r="Y2085" i="1"/>
  <c r="Y2086" i="1"/>
  <c r="Y2087" i="1"/>
  <c r="Y2088" i="1"/>
  <c r="Y2089" i="1"/>
  <c r="Y2090" i="1"/>
  <c r="Y2091" i="1"/>
  <c r="Y2092" i="1"/>
  <c r="Y2093" i="1"/>
  <c r="Y2094" i="1"/>
  <c r="Y2095" i="1"/>
  <c r="Y2096" i="1"/>
  <c r="Y2097" i="1"/>
  <c r="Y2098" i="1"/>
  <c r="Y2099" i="1"/>
  <c r="Y2100" i="1"/>
  <c r="Y2101" i="1"/>
  <c r="Y2102" i="1"/>
  <c r="Y2103" i="1"/>
  <c r="Y2104" i="1"/>
  <c r="Y2105" i="1"/>
  <c r="Y2106" i="1"/>
  <c r="Y2107" i="1"/>
  <c r="Y2108" i="1"/>
  <c r="Y2109" i="1"/>
  <c r="Y2110" i="1"/>
  <c r="Y2111" i="1"/>
  <c r="Y2112" i="1"/>
  <c r="Y2113" i="1"/>
  <c r="Y2114" i="1"/>
  <c r="Y2115" i="1"/>
  <c r="Y2116" i="1"/>
  <c r="Y2117" i="1"/>
  <c r="Y2118" i="1"/>
  <c r="Y2119" i="1"/>
  <c r="Y2120" i="1"/>
  <c r="Y2121" i="1"/>
  <c r="Y2122" i="1"/>
  <c r="Y2123" i="1"/>
  <c r="Y2124" i="1"/>
  <c r="Y2125" i="1"/>
  <c r="Y2126" i="1"/>
  <c r="Y2127" i="1"/>
  <c r="Y2128" i="1"/>
  <c r="Y2129" i="1"/>
  <c r="Y2130" i="1"/>
  <c r="Y2131" i="1"/>
  <c r="Y2132" i="1"/>
  <c r="Y2" i="1"/>
</calcChain>
</file>

<file path=xl/sharedStrings.xml><?xml version="1.0" encoding="utf-8"?>
<sst xmlns="http://schemas.openxmlformats.org/spreadsheetml/2006/main" count="29860" uniqueCount="2914">
  <si>
    <t>15S161A01A0P-R</t>
  </si>
  <si>
    <t>Barebones-L5-S161A-01-Bulk-Land-RoHS</t>
  </si>
  <si>
    <t>CV01</t>
  </si>
  <si>
    <t>B28</t>
  </si>
  <si>
    <t/>
  </si>
  <si>
    <t>ZCFT</t>
  </si>
  <si>
    <t>610001000010000000</t>
  </si>
  <si>
    <t>C1E0S161A</t>
  </si>
  <si>
    <t>7930</t>
  </si>
  <si>
    <t>ZGFT</t>
  </si>
  <si>
    <t>15S177A01A0P-R</t>
  </si>
  <si>
    <t>Barebones-L5-S177A</t>
  </si>
  <si>
    <t>C1E0S177A</t>
  </si>
  <si>
    <t>15S177A02A0P-R</t>
  </si>
  <si>
    <t>15S177A03A0P-R</t>
  </si>
  <si>
    <t>Barebones-L5-S177A-NA-Bulk-Air and Sea</t>
  </si>
  <si>
    <t>15S177A04A0P-R</t>
  </si>
  <si>
    <t>5VS176A01A0P-R</t>
  </si>
  <si>
    <t>Option Part-S176A-TOP COVER-Bulk-Air and</t>
  </si>
  <si>
    <t>610004000010000000</t>
  </si>
  <si>
    <t>C1E0S176A</t>
  </si>
  <si>
    <t>S1</t>
  </si>
  <si>
    <t>CS01</t>
  </si>
  <si>
    <t>3008</t>
  </si>
  <si>
    <t>ZGRH</t>
  </si>
  <si>
    <t>5VS176A02A0P-R</t>
  </si>
  <si>
    <t>Option Part-S176A-PCH shroud for no</t>
  </si>
  <si>
    <t>5VS176A03A0P-R</t>
  </si>
  <si>
    <t>Option Part-S176A</t>
  </si>
  <si>
    <t>5VS176A04A0P-R</t>
  </si>
  <si>
    <t>Option Part-S176A-NEW ODD BLANK ASSEMBLY</t>
  </si>
  <si>
    <t>5VS176A05A0P-R</t>
  </si>
  <si>
    <t>5VS176A06A0P-R</t>
  </si>
  <si>
    <t>5VS176A07A0P-R</t>
  </si>
  <si>
    <t>5VS176A08A0P-R</t>
  </si>
  <si>
    <t>Option Part-S176A-ASSY,MECH,CC,BASE,R660</t>
  </si>
  <si>
    <t>5VS176A09A0P-R</t>
  </si>
  <si>
    <t>Option Part-S176A-CVR,FAN CAGE,CABLE</t>
  </si>
  <si>
    <t>5VS176A10A0P-R</t>
  </si>
  <si>
    <t>5VS176A11A0P-R</t>
  </si>
  <si>
    <t>Option Part-S176A-BRKT,TOP,CVR,LF,1U,15G</t>
  </si>
  <si>
    <t>5VS176A12A0P-R</t>
  </si>
  <si>
    <t>Option Part-S176A-BRKT,TOP,CVR,RT,1U,15G</t>
  </si>
  <si>
    <t>5VS176A13A0P-R</t>
  </si>
  <si>
    <t>5VS176A14A0P-R</t>
  </si>
  <si>
    <t>ption Part-S176A</t>
  </si>
  <si>
    <t>5VS176A15A0P-R</t>
  </si>
  <si>
    <t>5VS176A16A0P-R</t>
  </si>
  <si>
    <t>5VS176A17A0P-R</t>
  </si>
  <si>
    <t>5VS176A18A0P-R</t>
  </si>
  <si>
    <t>5VS176A19A0P-R</t>
  </si>
  <si>
    <t>5VS176A20A0P-R</t>
  </si>
  <si>
    <t>Option Part-S176A-BTN,PWR,RT,FIO,1U,16G</t>
  </si>
  <si>
    <t>5VS260A01A0P-R</t>
  </si>
  <si>
    <t>Option Part-S260A-137-BAR-CLIP</t>
  </si>
  <si>
    <t>C1E0S260A</t>
  </si>
  <si>
    <t>5VS260A02A0P-R</t>
  </si>
  <si>
    <t>Option Part-S260A-9-Bulk-Sea-Halogen</t>
  </si>
  <si>
    <t>90201-000540A02D</t>
  </si>
  <si>
    <t>FG,SK3823_HIS,105K,DE,#GC,LOGITECH,USB</t>
  </si>
  <si>
    <t>4270</t>
  </si>
  <si>
    <t>701</t>
  </si>
  <si>
    <t>OCS  90201</t>
  </si>
  <si>
    <t>SK3823</t>
  </si>
  <si>
    <t>7920</t>
  </si>
  <si>
    <t>90201-000540A040</t>
  </si>
  <si>
    <t>FG,SK3823_HIS,107K,BR,#GC,LOGITECH,USB</t>
  </si>
  <si>
    <t>90201-000540A0XU</t>
  </si>
  <si>
    <t>FG,SK3823_HIS,104K,US,#GC,LOGITECH</t>
  </si>
  <si>
    <t>90201-000550A023</t>
  </si>
  <si>
    <t>FG,SK8123 U_IPS,106K,#NJ,CAN/FR,1TT47</t>
  </si>
  <si>
    <t>SK8123 U</t>
  </si>
  <si>
    <t>90201-000550A029</t>
  </si>
  <si>
    <t>FG,SK8123 U_IPS,106K,#NJ,Latin-American</t>
  </si>
  <si>
    <t>90201-000550A087</t>
  </si>
  <si>
    <t>FG,SK8123 U_IPS,106K,#NJ</t>
  </si>
  <si>
    <t>90201-000550A0XU</t>
  </si>
  <si>
    <t>FG,SK8123 U_IPS,105K,#NJ,U.S.(Domestic)</t>
  </si>
  <si>
    <t>90201-000550B0XU</t>
  </si>
  <si>
    <t>90201</t>
  </si>
  <si>
    <t>90201-000560A02D</t>
  </si>
  <si>
    <t>FG,SK3823 B_IPS,105K,DE,#GC,Brown Box</t>
  </si>
  <si>
    <t>SK3823 B</t>
  </si>
  <si>
    <t>90201-000560A02T</t>
  </si>
  <si>
    <t>FG,SK3823 B_IPS,105K,HEB,#GC,Brown Box</t>
  </si>
  <si>
    <t>90201-000560A040</t>
  </si>
  <si>
    <t>FG,SK3823 B_IPS,107K,BR,#GC,Brown Box</t>
  </si>
  <si>
    <t>90201-000570A023</t>
  </si>
  <si>
    <t>FG,SK8123 W_IPS,106K,KF87N,FR/CA,#ZH,AI</t>
  </si>
  <si>
    <t>SK8123 W</t>
  </si>
  <si>
    <t>90201-000570A029</t>
  </si>
  <si>
    <t>FG,SK8123 W_IPS,106K,LAT,#ZH,AI,PKVJY</t>
  </si>
  <si>
    <t>90201-000570A087</t>
  </si>
  <si>
    <t>FG,SK8123 W_IPS,106K,CA+US+FR,#ZH,AI</t>
  </si>
  <si>
    <t>90201-000570A0XU</t>
  </si>
  <si>
    <t>FG,SK8123 W_IPS,105K,AI,#ZH</t>
  </si>
  <si>
    <t>90201-000580A0XU</t>
  </si>
  <si>
    <t>FG,SK8130_IPS,104K,US-D,NJ,AL,DELL,RHP18</t>
  </si>
  <si>
    <t>SK8130</t>
  </si>
  <si>
    <t>90201-000600A03E</t>
  </si>
  <si>
    <t>FG,SK2122_IPS,Wire keyboard,104K ,ID,#KN</t>
  </si>
  <si>
    <t>SK2122</t>
  </si>
  <si>
    <t>90201-000620A0XU</t>
  </si>
  <si>
    <t>FG,SK2122 F_IPS,104K,US,M27527-001,HP</t>
  </si>
  <si>
    <t>SK2122 F</t>
  </si>
  <si>
    <t>90201-000630A093</t>
  </si>
  <si>
    <t>FG,SK3822 R_IPS,104K,US/CA,ABS,#ABA,#AAW</t>
  </si>
  <si>
    <t>SK3822 R</t>
  </si>
  <si>
    <t>90201-000630A0XU</t>
  </si>
  <si>
    <t>FG,SK3822 R_IPS,104K,US-D,ABS,#ABA,#AAW</t>
  </si>
  <si>
    <t>90201-000630B0XU</t>
  </si>
  <si>
    <t>FG,SK3822 R_IPS,104K,ABS,#ABA,#AAW,920</t>
  </si>
  <si>
    <t>90201-000640A0XU</t>
  </si>
  <si>
    <t>FG,SK88230CA_IPS,104K,US-D,BLACK,USB</t>
  </si>
  <si>
    <t>SK88230CA</t>
  </si>
  <si>
    <t>90201-000650A0XU</t>
  </si>
  <si>
    <t>FG,SK88230BA_IPS,Black,US-D,104K,USB</t>
  </si>
  <si>
    <t>SK88230BA</t>
  </si>
  <si>
    <t>90202-000520A02B</t>
  </si>
  <si>
    <t>FG,SK3876_HIS,80K,UK,Graphite,#ABK</t>
  </si>
  <si>
    <t>705</t>
  </si>
  <si>
    <t>OCS  90202</t>
  </si>
  <si>
    <t>SK3876</t>
  </si>
  <si>
    <t>90202-000520A02D</t>
  </si>
  <si>
    <t>FG,SK3876_HIS,80K,DE,Graphite,#ABK</t>
  </si>
  <si>
    <t>90202-000520A02E</t>
  </si>
  <si>
    <t>FG,SK3876_HIS,80K,ES,Graphite,#ABK</t>
  </si>
  <si>
    <t>90202-000520A02F</t>
  </si>
  <si>
    <t>FG,SK3876_HIS,80K,FR,Graphite,#ABK</t>
  </si>
  <si>
    <t>90202-000520A02I</t>
  </si>
  <si>
    <t>FG,SK3876_HIS,80K,IT,Graphite,#ABK</t>
  </si>
  <si>
    <t>90202-000520A02U</t>
  </si>
  <si>
    <t>FG,SK3876_HIS,80K,US-I,Graphite,#ABK</t>
  </si>
  <si>
    <t>90202-000520A02X</t>
  </si>
  <si>
    <t>FG,SK3876_HIS,80K,CH,Graphite,#ABK</t>
  </si>
  <si>
    <t>90202-000520A033</t>
  </si>
  <si>
    <t>FG,SK3876_HIS,79K,TH,Graphite,#ABK</t>
  </si>
  <si>
    <t>90202-000520A040</t>
  </si>
  <si>
    <t>FG,SK3876_HIS,79K,BR,Graphite,#ABK</t>
  </si>
  <si>
    <t>90202-000520A074</t>
  </si>
  <si>
    <t>FG,SK3876_HIS,80K,ES/LAT,Graphite,#ABK</t>
  </si>
  <si>
    <t>90202-000520A077</t>
  </si>
  <si>
    <t>FG,SK3876_HIS,79K,AP,Graphite,#ABK</t>
  </si>
  <si>
    <t>90202-000520A079</t>
  </si>
  <si>
    <t>FG,SK3876_HIS,80K,NR,Graphite,#ABK</t>
  </si>
  <si>
    <t>90202-000520A093</t>
  </si>
  <si>
    <t>FG,SK3876_HIS,79K,US/CA,Graphite,#ABK</t>
  </si>
  <si>
    <t>90202-000530A02B</t>
  </si>
  <si>
    <t>FG,SK3876 M_HIS,80K,UK,Rose,#M3,Logitech</t>
  </si>
  <si>
    <t>SK3876 M</t>
  </si>
  <si>
    <t>90202-000530A02D</t>
  </si>
  <si>
    <t>FG,SK3876 M_HIS,80K,DE,Rose,#M3,Logitech</t>
  </si>
  <si>
    <t>90202-000530A02E</t>
  </si>
  <si>
    <t>FG,SK3876 M_HIS,80K,ES,Rose,#M3,Logitech</t>
  </si>
  <si>
    <t>90202-000530A02F</t>
  </si>
  <si>
    <t>FG,SK3876 M_HIS,80K,FR,Rose,#M3,Logitech</t>
  </si>
  <si>
    <t>90202-000530A02I</t>
  </si>
  <si>
    <t>FG,SK3876 M_HIS,80K,IT,Rose,#M3,Logitech</t>
  </si>
  <si>
    <t>90202-000530A02U</t>
  </si>
  <si>
    <t>FG,SK3876 M_HIS,80K,US-I,Rose,#M3,920</t>
  </si>
  <si>
    <t>90202-000530A033</t>
  </si>
  <si>
    <t>FG,SK3876 M_HIS,79K,TH,Rose,#M3,Logitech</t>
  </si>
  <si>
    <t>90202-000530A040</t>
  </si>
  <si>
    <t>FG,SK3876 M_HIS,79K,BR,Rose,2,#M3,920</t>
  </si>
  <si>
    <t>90202-000530A074</t>
  </si>
  <si>
    <t>FG,SK3876 M_HIS,80K,ES/LAT,Rose,#M3,920</t>
  </si>
  <si>
    <t>90202-000530A077</t>
  </si>
  <si>
    <t>FG,SK3876 M_HIS,79K,AP,Rose,#M3,Logitech</t>
  </si>
  <si>
    <t>90202-000530A093</t>
  </si>
  <si>
    <t>FG,SK3876 M_HIS,79K,AMR,Rose,#M3</t>
  </si>
  <si>
    <t>90202-000540A02B</t>
  </si>
  <si>
    <t>FG,SK3876 W_HIS,80K,UK,Off-White,#J3</t>
  </si>
  <si>
    <t>SK3876 W</t>
  </si>
  <si>
    <t>90202-000540A02D</t>
  </si>
  <si>
    <t>FG,SK3876 W_HIS,80K,Off-White,#J3,German</t>
  </si>
  <si>
    <t>90202-000540A02E</t>
  </si>
  <si>
    <t>FG,SK3876 W_HIS,80K,Off-White,#J3</t>
  </si>
  <si>
    <t>90202-000540A02F</t>
  </si>
  <si>
    <t>FG,SK3876 W_HIS,80K,Off-White,#J3,French</t>
  </si>
  <si>
    <t>90202-000540A02I</t>
  </si>
  <si>
    <t>90202-000540A02U</t>
  </si>
  <si>
    <t>90202-000540A033</t>
  </si>
  <si>
    <t>FG,SK3876 W_HIS,79K,Off-White,#J3</t>
  </si>
  <si>
    <t>90202-000540A040</t>
  </si>
  <si>
    <t>90202-000540A074</t>
  </si>
  <si>
    <t>90202-000540A077</t>
  </si>
  <si>
    <t>FG,SK3876 W_HIS,79K,Off-White,#J3,Asia</t>
  </si>
  <si>
    <t>90202-000540A079</t>
  </si>
  <si>
    <t>FG,SK3876 W_HIS,80K,Off-White,#J3,Nordic</t>
  </si>
  <si>
    <t>90202-000540A093</t>
  </si>
  <si>
    <t>FG,SK3876 W_HIS,79K,US/CA,Off-White,#J3</t>
  </si>
  <si>
    <t>90202-000570A023</t>
  </si>
  <si>
    <t>FG,SK3881 H_HIS,80K,#AAW,Gray,PCR,CAN/FR</t>
  </si>
  <si>
    <t>SK3881 H</t>
  </si>
  <si>
    <t>90202-000570A074</t>
  </si>
  <si>
    <t>FG,SK3881 H_HIS,80K,#AAW,Gray,PCR</t>
  </si>
  <si>
    <t>90202-000570A0XU</t>
  </si>
  <si>
    <t>FG,SK3881 H_HIS,79K,#AAW,Gray,PCR</t>
  </si>
  <si>
    <t>90202-000580A074</t>
  </si>
  <si>
    <t>FG,SK3892_IPS,100K,Graphite,#ABK</t>
  </si>
  <si>
    <t>SK3892</t>
  </si>
  <si>
    <t>90202-000580A093</t>
  </si>
  <si>
    <t>FG,SK3892_IPS,99K,Graphite,#ABK,Wireless</t>
  </si>
  <si>
    <t>90202-000590A074</t>
  </si>
  <si>
    <t>FG,SK3892 B_IPS,100K,Graphite,#ABK</t>
  </si>
  <si>
    <t>SK3892 B</t>
  </si>
  <si>
    <t>90202-000590A093</t>
  </si>
  <si>
    <t>FG,SK3892 B_IPS,99K,US/CA,Graphite,#ABK</t>
  </si>
  <si>
    <t>90202-000600A074</t>
  </si>
  <si>
    <t>FG,SK3887_IPS,111K,ES/LAT,#ZZ,920-009845</t>
  </si>
  <si>
    <t>SK3887</t>
  </si>
  <si>
    <t>90202-000600A093</t>
  </si>
  <si>
    <t>FG,SK3887_IPS,110K,US/CA,#ZZ,SJ NB</t>
  </si>
  <si>
    <t>90202-000600B093</t>
  </si>
  <si>
    <t>90202-000620A093</t>
  </si>
  <si>
    <t>FG,SK38880CA_IPS,85K,US/CA,#ABK,Graphite</t>
  </si>
  <si>
    <t>SK38880CA</t>
  </si>
  <si>
    <t>90202-000630A074</t>
  </si>
  <si>
    <t>FG,SK38770C0_IPS,100K,ES/LAT,#ABK</t>
  </si>
  <si>
    <t>SK38770C0</t>
  </si>
  <si>
    <t>90202-000630A093</t>
  </si>
  <si>
    <t>FG,SK38770C0_IPS,99K,#ABK,Graphite,US/CA</t>
  </si>
  <si>
    <t>90202-000640A0XU</t>
  </si>
  <si>
    <t>FG,SK3887 B_IPS,110K,US-D,#ZZ,Business</t>
  </si>
  <si>
    <t>SK3887 B</t>
  </si>
  <si>
    <t>90202-000650A093</t>
  </si>
  <si>
    <t>FG,SK3888WC0_IPS,85K,US/CA,#ABR,Pale</t>
  </si>
  <si>
    <t>SK3888WC0</t>
  </si>
  <si>
    <t>90202-000690A093</t>
  </si>
  <si>
    <t>FG,SK3892 WA_IPS,US/CA, 99K,Off-White</t>
  </si>
  <si>
    <t>SK3892 WA</t>
  </si>
  <si>
    <t>90202-000700A074</t>
  </si>
  <si>
    <t>FG,SK3892 W_IPS,ES/LAT,100K,off-white</t>
  </si>
  <si>
    <t>SK3892 W</t>
  </si>
  <si>
    <t>90202-000700A093</t>
  </si>
  <si>
    <t>FG,SK3892 W_IPS,US/CA,99K,off-white,#J3</t>
  </si>
  <si>
    <t>90202-000710A093</t>
  </si>
  <si>
    <t>FG,SK3892 M_IPS,US/CA,99K,Rose,#M3,920</t>
  </si>
  <si>
    <t>SK3892 M</t>
  </si>
  <si>
    <t>90202-000720A074</t>
  </si>
  <si>
    <t>FG,SK3877WC0_IPS,100K,ES/LAT,#J3,OFF</t>
  </si>
  <si>
    <t>SK3877WC0</t>
  </si>
  <si>
    <t>90203-000790A02E</t>
  </si>
  <si>
    <t>FG,SK3873_IPS,111K,ES,#ABM,Brown Tactile</t>
  </si>
  <si>
    <t>OCS  90203</t>
  </si>
  <si>
    <t>SK3873</t>
  </si>
  <si>
    <t>90203-000790A0XU</t>
  </si>
  <si>
    <t>FG,SK3873_IPS,110K,US-D,#ABM</t>
  </si>
  <si>
    <t>90203-000800A02E</t>
  </si>
  <si>
    <t>FG,SK3874_IPS,85K,ES,#ABM,Brown Tactile</t>
  </si>
  <si>
    <t>SK3874</t>
  </si>
  <si>
    <t>90203-000800A0XU</t>
  </si>
  <si>
    <t>FG,SK3874_IPS,84K,US-D,#ABM,Black</t>
  </si>
  <si>
    <t>90203-000810A0XU</t>
  </si>
  <si>
    <t>FG,SK3873_IPS,110K,US-D,#ABM,Blue Clicky</t>
  </si>
  <si>
    <t>90203-000820A0XU</t>
  </si>
  <si>
    <t>FG,SK3874_IPS,84K,US-D,#ABM,Red Linear</t>
  </si>
  <si>
    <t>90203-000830A0XU</t>
  </si>
  <si>
    <t>FG,SK3874_IPS,84K,US-D,#ABM,Blue Clicky</t>
  </si>
  <si>
    <t>90203-000840A0XU</t>
  </si>
  <si>
    <t>FG,SK3873_IPS,110K,US-D,#ABM,Red Linear</t>
  </si>
  <si>
    <t>90203-000850A0XU</t>
  </si>
  <si>
    <t>FG,SK3874 A_IPS,84K,US-D,#ABS,Tactile</t>
  </si>
  <si>
    <t>SK3874 A</t>
  </si>
  <si>
    <t>90203-000860A0XU</t>
  </si>
  <si>
    <t>FG,SK3874 AB_IPS,84K,US-D,#ABM,Tactile</t>
  </si>
  <si>
    <t>SK3874 AB</t>
  </si>
  <si>
    <t>90301-000150A000</t>
  </si>
  <si>
    <t>FG,SM8123_HIS,#NJ,W/P,Black,WW,EP,Dell</t>
  </si>
  <si>
    <t>704</t>
  </si>
  <si>
    <t>OCS  90301</t>
  </si>
  <si>
    <t>SM8123</t>
  </si>
  <si>
    <t>90301-000160A000</t>
  </si>
  <si>
    <t>FG,SM8123 W_IPS,#ZH,White,DELL,World</t>
  </si>
  <si>
    <t>SM8123 W</t>
  </si>
  <si>
    <t>90301-000170A000</t>
  </si>
  <si>
    <t>FG,SM8123 B_IPS,#NJ,Black,DELL,DAO-US</t>
  </si>
  <si>
    <t>SM8123 B</t>
  </si>
  <si>
    <t>90301-000170A001</t>
  </si>
  <si>
    <t>FG,SM8123 B_IPS,#NJ,Black,DELL,DAO/LATAM</t>
  </si>
  <si>
    <t>90301-000180A000</t>
  </si>
  <si>
    <t>FG,SM8123 WB_IPS,#ZH,DELL,DAO,White</t>
  </si>
  <si>
    <t>SM8123 WB</t>
  </si>
  <si>
    <t>90301-000180A001</t>
  </si>
  <si>
    <t>FG,SM8123 B_IPS,#ZH,DELL,DAO/LATAM,White</t>
  </si>
  <si>
    <t>90301-000190A000</t>
  </si>
  <si>
    <t>FG,SM8823 B_IPS,BLACK,USB,Red wheel</t>
  </si>
  <si>
    <t>SM8823 B</t>
  </si>
  <si>
    <t>90301-000200A000</t>
  </si>
  <si>
    <t>FG,SM8823 C_IPS,BLACK USB Mouse,Orange</t>
  </si>
  <si>
    <t>SM8823 C</t>
  </si>
  <si>
    <t>90301-000210A000</t>
  </si>
  <si>
    <t>FG,SM2122_IPS,#KN,PLT 2880,For Other</t>
  </si>
  <si>
    <t>SM2122</t>
  </si>
  <si>
    <t>90302-000370A000</t>
  </si>
  <si>
    <t>FG,SM8192 R_HIS,Wireless MS,#NJ,2.4G+BT</t>
  </si>
  <si>
    <t>OCS  90302</t>
  </si>
  <si>
    <t>SM8192 R</t>
  </si>
  <si>
    <t>90302-000380A000</t>
  </si>
  <si>
    <t>FG,SM38700C0,CAN,910-007437,#ABK</t>
  </si>
  <si>
    <t>SM38700C0</t>
  </si>
  <si>
    <t>90302-000380A001</t>
  </si>
  <si>
    <t>FG,SM38700C0,AMR,910-007456,#ABK</t>
  </si>
  <si>
    <t>90302-000380A002</t>
  </si>
  <si>
    <t>FG,SM38700C0,AP,910-007462,#ABK</t>
  </si>
  <si>
    <t>90302-000380A003</t>
  </si>
  <si>
    <t>FG,SM38700C0_IPS,BT,Graphite,#ABK,Global</t>
  </si>
  <si>
    <t>90302-000390A000</t>
  </si>
  <si>
    <t>FG,SM3870WC0,CAN,910-007438,off-White</t>
  </si>
  <si>
    <t>SM3870WC0</t>
  </si>
  <si>
    <t>90302-000390A001</t>
  </si>
  <si>
    <t>FG,SM3870WC0,AMR,910-007457,Off-White</t>
  </si>
  <si>
    <t>90302-000390A002</t>
  </si>
  <si>
    <t>FG,SM3870WC0,AP,910-007463,Off-White</t>
  </si>
  <si>
    <t>90302-000390A003</t>
  </si>
  <si>
    <t>FG,SM3870WC0_IPS,BT,Off-White,#J3,Global</t>
  </si>
  <si>
    <t>90302-000400A000</t>
  </si>
  <si>
    <t>FG,SM3870PC0,CAN,910-007439,Rose</t>
  </si>
  <si>
    <t>SM3870PC0</t>
  </si>
  <si>
    <t>90302-000400A001</t>
  </si>
  <si>
    <t>FG,SM3870PC0,AMR,910-007458,Rose</t>
  </si>
  <si>
    <t>90302-000400A002</t>
  </si>
  <si>
    <t>FG,SM3870PC0,AP,910-007464,Rose</t>
  </si>
  <si>
    <t>90302-000400A003</t>
  </si>
  <si>
    <t>FG,SM3870PC0_IPS,BT,Rose,#M3,Global,EMEA</t>
  </si>
  <si>
    <t>90302-000410A000</t>
  </si>
  <si>
    <t>FG,SM81920C0_IPS,#ADP,DELL,PCR,2.4G+BT</t>
  </si>
  <si>
    <t>SM81920C0</t>
  </si>
  <si>
    <t>90302-000420A000</t>
  </si>
  <si>
    <t>FG,SM3870BC0_IPS,BT,Haze,#AFF,Global,AMR</t>
  </si>
  <si>
    <t>SM3870BC0</t>
  </si>
  <si>
    <t>90302-000430A000</t>
  </si>
  <si>
    <t>FG,SM3870SC0_IPS,BT,Sand,#AFG,Global,AMR</t>
  </si>
  <si>
    <t>SM3870SC0</t>
  </si>
  <si>
    <t>90302-000460A000</t>
  </si>
  <si>
    <t>FG,SM8191 R_HIS,#NJ,Wireless MS,HGGFW</t>
  </si>
  <si>
    <t>SM8191 R</t>
  </si>
  <si>
    <t>90302-000470A000</t>
  </si>
  <si>
    <t>FG,SM8191 TR_HIS,#AAK,Wireless MS,0021K</t>
  </si>
  <si>
    <t>SM8191 TR</t>
  </si>
  <si>
    <t>90303-000610A000</t>
  </si>
  <si>
    <t>FG,SM8194 CR_HIS,Wireless 2.4+Wired 2.0</t>
  </si>
  <si>
    <t>OCS  90303</t>
  </si>
  <si>
    <t>SM8194 CR</t>
  </si>
  <si>
    <t>90303-000620A000</t>
  </si>
  <si>
    <t>FG,SM8194 GR_HIS,Wireless 2.4+Wired 2.0</t>
  </si>
  <si>
    <t>SM8194 GR</t>
  </si>
  <si>
    <t>90303-000630A000</t>
  </si>
  <si>
    <t>FG,SM6221_IPS,Game MS,Hideout,Black</t>
  </si>
  <si>
    <t>SM6221</t>
  </si>
  <si>
    <t>90303-000630A001</t>
  </si>
  <si>
    <t>90303-000630A002</t>
  </si>
  <si>
    <t>SM6221,CH-930F000-AP,Hideout,Black</t>
  </si>
  <si>
    <t>90303-000630A003</t>
  </si>
  <si>
    <t>SM6221,CH-930F000-CN,Hideout,Black</t>
  </si>
  <si>
    <t>90303-000630A004</t>
  </si>
  <si>
    <t>90303-000640A000</t>
  </si>
  <si>
    <t>FG,SM62210CA_IPS,Game MS,Hideout 3360</t>
  </si>
  <si>
    <t>90303</t>
  </si>
  <si>
    <t>90303-000640A001</t>
  </si>
  <si>
    <t>SM62210CA,CH-930F100-EU,Hideout,Black</t>
  </si>
  <si>
    <t>SM62210CA</t>
  </si>
  <si>
    <t>90303-000640A002</t>
  </si>
  <si>
    <t>FG,SM62210CA_IPS,Game MS,WW,Hideout 3360</t>
  </si>
  <si>
    <t>90303-000650A000</t>
  </si>
  <si>
    <t>FG,SM6280_IPS,Game MS,Cobblestone,Black</t>
  </si>
  <si>
    <t>SM6280</t>
  </si>
  <si>
    <t>90303-000650A001</t>
  </si>
  <si>
    <t>90303-000650A002</t>
  </si>
  <si>
    <t>SM6280,CH-931F100-AP,Cobblestone,Black</t>
  </si>
  <si>
    <t>90303-000650A003</t>
  </si>
  <si>
    <t>SM6280,CH-931F100-CN,Cobblestone,Black</t>
  </si>
  <si>
    <t>90303-000660A000</t>
  </si>
  <si>
    <t>FG,SM6281_IPS,Game MS,Castle,Black</t>
  </si>
  <si>
    <t>SM6281</t>
  </si>
  <si>
    <t>90303-000660A001</t>
  </si>
  <si>
    <t>90303-000660A002</t>
  </si>
  <si>
    <t>SM6281,CH-931F000-AP,Castle,Black</t>
  </si>
  <si>
    <t>90303-000660A003</t>
  </si>
  <si>
    <t>SM6281,CH-931F000-CN,Castle,Black</t>
  </si>
  <si>
    <t>90303-000660A004</t>
  </si>
  <si>
    <t>90303-000670A000</t>
  </si>
  <si>
    <t>FG,SM6281GCA_IPS,Gamming mouse,Corsair</t>
  </si>
  <si>
    <t>SM6281GCA</t>
  </si>
  <si>
    <t>90401-000020A022</t>
  </si>
  <si>
    <t>FG,SB3823_HIS,105K,GR,#GC,Retail</t>
  </si>
  <si>
    <t>OCS  90401</t>
  </si>
  <si>
    <t>SB3823</t>
  </si>
  <si>
    <t>90401-000020A027</t>
  </si>
  <si>
    <t>FG,SB3823_HIS,105K,BG,#GC,Retail</t>
  </si>
  <si>
    <t>90401-000020A02A</t>
  </si>
  <si>
    <t>FG,SB3823_HIS,105K,RU,#GC,Retail</t>
  </si>
  <si>
    <t>90401-000020A02B</t>
  </si>
  <si>
    <t>FG,SB3823_HIS,105K,UK,#GC,Retail</t>
  </si>
  <si>
    <t>90401-000020A02D</t>
  </si>
  <si>
    <t>FG,SB3823_HIS,105K,DE,#GC,Retail</t>
  </si>
  <si>
    <t>90401-000020A02E</t>
  </si>
  <si>
    <t>FG,SB3823_HIS,105K,ES,#GC,Retail</t>
  </si>
  <si>
    <t>90401-000020A02F</t>
  </si>
  <si>
    <t>FG,SB3823_HIS,105K,FR,#GC,Retail</t>
  </si>
  <si>
    <t>90401-000020A02G</t>
  </si>
  <si>
    <t>FG,SB3823_HIS,105K,HU,#GC,Retail</t>
  </si>
  <si>
    <t>90401-000020A02I</t>
  </si>
  <si>
    <t>FG,SB3823_HIS,105K,IT,#GC,Retail</t>
  </si>
  <si>
    <t>90401-000020A02J</t>
  </si>
  <si>
    <t>FG,SB3823_HIS,105K,BE,#GC,Retail</t>
  </si>
  <si>
    <t>90401-000020A02P</t>
  </si>
  <si>
    <t>FG,SB3823_HIS,105K,PT,#GC,Retail</t>
  </si>
  <si>
    <t>90401-000020A02T</t>
  </si>
  <si>
    <t>FG,SB3823_HIS,105K,HEB,#GC,Retail</t>
  </si>
  <si>
    <t>90401-000020A02U</t>
  </si>
  <si>
    <t>FG,SB3823_HIS,105K,US-I,#GC,Retail</t>
  </si>
  <si>
    <t>90401-000020A02Y</t>
  </si>
  <si>
    <t>FG,SB3823_HIS,105K,YU,#GC,Retail</t>
  </si>
  <si>
    <t>90401-000020A040</t>
  </si>
  <si>
    <t>FG,SB3823_HIS,107K,BR,#GC,Retail</t>
  </si>
  <si>
    <t>90401-000020A059</t>
  </si>
  <si>
    <t>FG,SB3823_HIS,105K,CZ/SLO,#GC,Retail</t>
  </si>
  <si>
    <t>90401-000020A074</t>
  </si>
  <si>
    <t>FG,SB3823_HIS,105K,ES/LAT,#GC,Retail</t>
  </si>
  <si>
    <t>90401-000020A079</t>
  </si>
  <si>
    <t>FG,SB3823_HIS,105K,NR,#GC,Retail</t>
  </si>
  <si>
    <t>90401-000020A089</t>
  </si>
  <si>
    <t>FG,SB3823_HIS,105K,DE/FR,#GC,Retail</t>
  </si>
  <si>
    <t>90401-000020A093</t>
  </si>
  <si>
    <t>FG,SB3823_HIS,104K,US/CA,#GC,Retail</t>
  </si>
  <si>
    <t>90401-000020A0XL</t>
  </si>
  <si>
    <t>FG,SB3823_HIS,104K,CN,#GC,USB,920-002589</t>
  </si>
  <si>
    <t>90401-000020A0XU</t>
  </si>
  <si>
    <t>FG,SB3823_HIS,104K,US-D,#GC,Retail</t>
  </si>
  <si>
    <t>90401-000020B02U</t>
  </si>
  <si>
    <t>90401-000030A023</t>
  </si>
  <si>
    <t>FG,SB8123_IPS,106K,FR/CA,#NJ,AI,USB,DEL</t>
  </si>
  <si>
    <t>SB8123</t>
  </si>
  <si>
    <t>90401-000030A029</t>
  </si>
  <si>
    <t>FG,SB8123_IPS,106K,LAT,#NJ,AI,USB,DELL</t>
  </si>
  <si>
    <t>90401-000030A087</t>
  </si>
  <si>
    <t>FG,SB8123_IPS,106K,CA+US+FR,#NJ,AI,USB</t>
  </si>
  <si>
    <t>90401-000030A0XU</t>
  </si>
  <si>
    <t>FG,SB8123_IPS,105K,US-D,#NJ,AI,USB,DELL</t>
  </si>
  <si>
    <t>90401-000040A0XU</t>
  </si>
  <si>
    <t>FG,SB88230BA_IPS,104K,US-D,BLACK,USB</t>
  </si>
  <si>
    <t>SB88230BA</t>
  </si>
  <si>
    <t>90401-000050A0XU</t>
  </si>
  <si>
    <t>FG,SB88230CA_IPS,104K,US-D,BLACK,USB</t>
  </si>
  <si>
    <t>SB88230CA</t>
  </si>
  <si>
    <t>90402-000020A077</t>
  </si>
  <si>
    <t>FG,SB3876 M_HIS,79K,AP,Rose,#M3,Logitech</t>
  </si>
  <si>
    <t>OCS  90402</t>
  </si>
  <si>
    <t>SB3876 M</t>
  </si>
  <si>
    <t>90402-000020A093</t>
  </si>
  <si>
    <t>FG,SB3876 M_HIS,79K,US/CA,Rose,#M3</t>
  </si>
  <si>
    <t>90402-000030A093</t>
  </si>
  <si>
    <t>FG,SB3876_HIS,79K,US/CA,Graphite,#ABK</t>
  </si>
  <si>
    <t>SB3876</t>
  </si>
  <si>
    <t>90402-000040A093</t>
  </si>
  <si>
    <t>FG,SB3876 A_HIS,79K,US/CA,Graphite,#ABK</t>
  </si>
  <si>
    <t>SB3876 A</t>
  </si>
  <si>
    <t>90402-000050A093</t>
  </si>
  <si>
    <t>FG,SB3876 W_HIS,79K,US/CA,White,#J3,920</t>
  </si>
  <si>
    <t>SB3876 W</t>
  </si>
  <si>
    <t>90402-000060A022</t>
  </si>
  <si>
    <t>FG,SB3861 H_HIS,101K,GR,#GC,LOGITECH</t>
  </si>
  <si>
    <t>SB3861 H</t>
  </si>
  <si>
    <t>90402-000060A029</t>
  </si>
  <si>
    <t>FG,SB3861 H_HIS,101K,LAT,#GC,LOGITECH</t>
  </si>
  <si>
    <t>90402-000060A02B</t>
  </si>
  <si>
    <t>FG,SB3861 H_HIS,101K,UK,#GC,LOGITECH</t>
  </si>
  <si>
    <t>90402-000060A02E</t>
  </si>
  <si>
    <t>FG,SB3861 H_HIS,101K,ES,#GC,LOGITECH</t>
  </si>
  <si>
    <t>90402-000060A02F</t>
  </si>
  <si>
    <t>FG,SB3861 H_HIS,101K,FR,#GC,LOGITECH</t>
  </si>
  <si>
    <t>90402-000060A02G</t>
  </si>
  <si>
    <t>FG,SB3861 H_HIS,101K,HU,#GC,LOGITECH</t>
  </si>
  <si>
    <t>90402-000060A02I</t>
  </si>
  <si>
    <t>FG,SB3861 H_HIS,101K,IT,#GC,LOGITECH</t>
  </si>
  <si>
    <t>90402-000060A02P</t>
  </si>
  <si>
    <t>FG,SB3861 H_HIS,101K,PT,#GC,LOGITECH</t>
  </si>
  <si>
    <t>90402-000060A02U</t>
  </si>
  <si>
    <t>FG,SB3861 H_HIS,101K,US-I,#GC,LOGITECH</t>
  </si>
  <si>
    <t>90402-000060A033</t>
  </si>
  <si>
    <t>FG,SB3861 H_HIS,100K,TH,NO EURO,#GC</t>
  </si>
  <si>
    <t>90402-000060A03E</t>
  </si>
  <si>
    <t>FG,SB3861 H_HIS,100K,ID,#GC,LOGITECH</t>
  </si>
  <si>
    <t>90402-000060A040</t>
  </si>
  <si>
    <t>FG,SB3861 H_HIS,102K,BR,EURO,#GC</t>
  </si>
  <si>
    <t>90402-000060A077</t>
  </si>
  <si>
    <t>FG,SB3861 H_HIS,100K,AP,NO EURO,#GC</t>
  </si>
  <si>
    <t>90402-000060B02U</t>
  </si>
  <si>
    <t>90402-000060B077</t>
  </si>
  <si>
    <t>90402-000080A023</t>
  </si>
  <si>
    <t>FG,SB3892_IPS,100K,FR/CA,Graphite,#ABK</t>
  </si>
  <si>
    <t>SB3892</t>
  </si>
  <si>
    <t>90402-000080A093</t>
  </si>
  <si>
    <t>FG,SB3892_IPS,US/CA,99K,Graphite,#ABK</t>
  </si>
  <si>
    <t>90402-000090A093</t>
  </si>
  <si>
    <t>FG,SB3892 B_IPS,US/CA,99K,Graphite,#ABK</t>
  </si>
  <si>
    <t>SB3892 B</t>
  </si>
  <si>
    <t>90402-000100A093</t>
  </si>
  <si>
    <t>FG,SB3876 WA_HIS,79K,US/CA,White,#J3,mac</t>
  </si>
  <si>
    <t>SB3876 WA</t>
  </si>
  <si>
    <t>90402-000110A023</t>
  </si>
  <si>
    <t>FG,SB8164_IPS,110K,FR/CA,#NJ,W/P,AI</t>
  </si>
  <si>
    <t>SB8164</t>
  </si>
  <si>
    <t>90402-000110A029</t>
  </si>
  <si>
    <t>FG,SB8164_IPS,110K,LAT,#NJ,W/P,AI,73P30</t>
  </si>
  <si>
    <t>90402-000110A040</t>
  </si>
  <si>
    <t>FG,SB8164_IPS,112K,BR,#NJ,W/P,AI,C945T</t>
  </si>
  <si>
    <t>90402-000110A087</t>
  </si>
  <si>
    <t>FG,SB8164_IPS,110K,US/CA-FR,#NJ,W/P,AI</t>
  </si>
  <si>
    <t>90402-000110A0XU</t>
  </si>
  <si>
    <t>FG,SB8164_IPS,SB8164,109K,US-D, #NJ</t>
  </si>
  <si>
    <t>90402-000120A02E</t>
  </si>
  <si>
    <t>FG,SB3882_IPS,105K,ES,#YE,Wireless,KB+MS</t>
  </si>
  <si>
    <t>SB3882</t>
  </si>
  <si>
    <t>90402-000120A0XU</t>
  </si>
  <si>
    <t>FG,SB3882_IPS,104K,US-D,#YE,WIRELESS</t>
  </si>
  <si>
    <t>90402-000120B0XU</t>
  </si>
  <si>
    <t>90402-000130A074</t>
  </si>
  <si>
    <t>FG,SB38880CA_IPS,86K,ES/LAT,#ABK</t>
  </si>
  <si>
    <t>SB38880CA</t>
  </si>
  <si>
    <t>90402-000130A093</t>
  </si>
  <si>
    <t>FG,SB38880CA_IPS,85K,US/CA,#ABK,Graphite</t>
  </si>
  <si>
    <t>90402-000220A023</t>
  </si>
  <si>
    <t>FG,SB8164 W_IPS,110K,FR/CA,#ABO,W/P,AI</t>
  </si>
  <si>
    <t>SB8164 W</t>
  </si>
  <si>
    <t>90402-000220A029</t>
  </si>
  <si>
    <t>FG,SB8164 W_IPS,110K,LAT,#ABO,W/P,AI</t>
  </si>
  <si>
    <t>90402-000220A040</t>
  </si>
  <si>
    <t>FG,SB8164 W_IPS,112K,BR,#ABO,W/P,AI</t>
  </si>
  <si>
    <t>90402-000220A087</t>
  </si>
  <si>
    <t>FG,SB8164 W_IPS,110K,US/CA-FR,#ABO,W/P</t>
  </si>
  <si>
    <t>90402-000220A0XU</t>
  </si>
  <si>
    <t>FG,SB8164 W_IPS,109K,US-D,#ABO,W/P,AI</t>
  </si>
  <si>
    <t>90402-000230A029</t>
  </si>
  <si>
    <t>FG,SB8164 R_IPS,110K,LAT,#NJ,Copilot</t>
  </si>
  <si>
    <t>SB8164 R</t>
  </si>
  <si>
    <t>90402-000230A040</t>
  </si>
  <si>
    <t>FG,SB8164 R_IPS,112K,BR,#NJ,Copilot</t>
  </si>
  <si>
    <t>90402-000230A0XU</t>
  </si>
  <si>
    <t>FG,SB8164 R_IPS,109K,US-D,#NJ,Copilot</t>
  </si>
  <si>
    <t>90402-000240A093</t>
  </si>
  <si>
    <t>FG,SB38770C0_IPS,99K,#ABK,Graphite,US/CA</t>
  </si>
  <si>
    <t>SB38770C0</t>
  </si>
  <si>
    <t>90402-000250A074</t>
  </si>
  <si>
    <t>FG,SB3888WC0_IPS,86K,ES/LAT,#ABR,Pale</t>
  </si>
  <si>
    <t>SB3888WC0</t>
  </si>
  <si>
    <t>90402-000250A093</t>
  </si>
  <si>
    <t>FG,SB3888WC0_IPS,85K,US/CA,#ABR,Pale</t>
  </si>
  <si>
    <t>90402-000260A074</t>
  </si>
  <si>
    <t>FG,SB3888PC0_IPS,86K,ES/LAT,#M3,Rose,920</t>
  </si>
  <si>
    <t>SB3888PC0</t>
  </si>
  <si>
    <t>90402-000280A074</t>
  </si>
  <si>
    <t>FG,SB3888UC0_IPS,86K,ES/LAT,#AD1,Lilac</t>
  </si>
  <si>
    <t>SB3888UC0</t>
  </si>
  <si>
    <t>90402-000290A040</t>
  </si>
  <si>
    <t>FG,SB3877PC0_IPS,101K,BR,#M3,Rose,Logi</t>
  </si>
  <si>
    <t>SB3877PC0</t>
  </si>
  <si>
    <t>90402-000300A0XU</t>
  </si>
  <si>
    <t>FG,SB3877SC0_IPS,99K,#AFG,US-D,sand,Logi</t>
  </si>
  <si>
    <t>SB3877SC0</t>
  </si>
  <si>
    <t>90402-000310A0XU</t>
  </si>
  <si>
    <t>FG,SB3877BC0_IPS,99K,#AFF,US-D,blue,Logi</t>
  </si>
  <si>
    <t>SB3877BC0</t>
  </si>
  <si>
    <t>90402-000320A0XU</t>
  </si>
  <si>
    <t>FG,SB8193GB0_IPS,109K,US,#AAK,AI,4JPCJ</t>
  </si>
  <si>
    <t>SB8193GB0</t>
  </si>
  <si>
    <t>90402-000340A023</t>
  </si>
  <si>
    <t>FG,SB8193 R_HIS,110K,FR/CA,#AAK,Copilot</t>
  </si>
  <si>
    <t>SB8193 R</t>
  </si>
  <si>
    <t>90402-000340A029</t>
  </si>
  <si>
    <t>FG,SB8193 R_HIS,110K,LAT,#AAK,Copilot</t>
  </si>
  <si>
    <t>90402-000340A087</t>
  </si>
  <si>
    <t>FG,SB8193 R_HIS,110K,CA,#AAK,Copilot</t>
  </si>
  <si>
    <t>90402-000340A0XU</t>
  </si>
  <si>
    <t>FG,SB8193 R_HIS,109K,US-D,#AAK,Copilot</t>
  </si>
  <si>
    <t>91301-000020A0XU</t>
  </si>
  <si>
    <t>FG,SN2010Z_IPS,79K,US-D,NO EURO,#A29</t>
  </si>
  <si>
    <t>702</t>
  </si>
  <si>
    <t>OCS  91301</t>
  </si>
  <si>
    <t>91301</t>
  </si>
  <si>
    <t>91301-000050A0XU</t>
  </si>
  <si>
    <t>FG,SN2011Z_IPS,99K,US-D,NO EURO,#A29</t>
  </si>
  <si>
    <t>95201-000010A000</t>
  </si>
  <si>
    <t>FG,7DVC_SAS,Final Assy,7DVC,Sloop</t>
  </si>
  <si>
    <t>429A</t>
  </si>
  <si>
    <t>SE5</t>
  </si>
  <si>
    <t>OCS  95201</t>
  </si>
  <si>
    <t>95201</t>
  </si>
  <si>
    <t>429B</t>
  </si>
  <si>
    <t>95201-000020A000</t>
  </si>
  <si>
    <t>FG,7DVC_SAS,Sloop Electric Outlet,PCBA7</t>
  </si>
  <si>
    <t>95201-000020A001</t>
  </si>
  <si>
    <t>95702-000010A000</t>
  </si>
  <si>
    <t>FG,P858A_ENC,Option Part_5V;5VP858A08B0P</t>
  </si>
  <si>
    <t>OCS  95702</t>
  </si>
  <si>
    <t>95702</t>
  </si>
  <si>
    <t>95702-000040A000</t>
  </si>
  <si>
    <t>FG,P858A_ENC,Option Part_5V,RoHS2,(HF)</t>
  </si>
  <si>
    <t>95702-000050A000</t>
  </si>
  <si>
    <t>FG,P858B_ENC,Option Part_5V,RoHS2,(HF)</t>
  </si>
  <si>
    <t>95702-000050B000</t>
  </si>
  <si>
    <t>95702-000060A000</t>
  </si>
  <si>
    <t>FG,P358A_ENC,Option Part_5V,8A0LED-CASE</t>
  </si>
  <si>
    <t>95702-000070A000</t>
  </si>
  <si>
    <t>FG,P358A_ENC,Option Part_5V,8A0LE8-CASE</t>
  </si>
  <si>
    <t>95702-000080A000</t>
  </si>
  <si>
    <t>95702-000090A000</t>
  </si>
  <si>
    <t>95702-000100A000</t>
  </si>
  <si>
    <t>FG,P358B_ENC,Option Part_5V,8A0HZL-BM</t>
  </si>
  <si>
    <t>95702-000110A000</t>
  </si>
  <si>
    <t>FG,P358B_ENC,Option Part_5V,8A0HZN-BM</t>
  </si>
  <si>
    <t>95702-000120A000</t>
  </si>
  <si>
    <t>FG,P358B_ENC,Option Part_5V,8A0M16-BM</t>
  </si>
  <si>
    <t>95702-000130A000</t>
  </si>
  <si>
    <t>95702-000140A000</t>
  </si>
  <si>
    <t>95702-000150A000</t>
  </si>
  <si>
    <t>95702-000160A000</t>
  </si>
  <si>
    <t>FG,S358A_ENC,Option Part_5V,8A0HZ7-CASE</t>
  </si>
  <si>
    <t>95702-000170A000</t>
  </si>
  <si>
    <t>FG,S358A_ENC,Option Part_5V,A0JRY-RP</t>
  </si>
  <si>
    <t>95702-000180A000</t>
  </si>
  <si>
    <t>FG,S358A_ENC,Option Part_5V,8A0JRZ-RP</t>
  </si>
  <si>
    <t>95702-000190A000</t>
  </si>
  <si>
    <t>FG,S358A_ENC,Option Part_5V,8A0L9U-AC</t>
  </si>
  <si>
    <t>95702-000200A000</t>
  </si>
  <si>
    <t>FG,S358A_ENC,Option Part_5V,8A0L9V-AC</t>
  </si>
  <si>
    <t>95702-000210A000</t>
  </si>
  <si>
    <t>FG,S358A_ENC,Option Part_5V,8A0LEP-43</t>
  </si>
  <si>
    <t>95702-000220A000</t>
  </si>
  <si>
    <t>FG,S358A_ENC,Option Part_5V,8A0LEQ-43</t>
  </si>
  <si>
    <t>95702-000230A000</t>
  </si>
  <si>
    <t>FG,S358A_ENC,Option Part_5V,8A0MH9-RP-S2</t>
  </si>
  <si>
    <t>95702-000240A000</t>
  </si>
  <si>
    <t>FG,S358A_ENC,Option Part_5V,8A0MHE-DUMMY</t>
  </si>
  <si>
    <t>95702-000250A000</t>
  </si>
  <si>
    <t>95702-000260A000</t>
  </si>
  <si>
    <t>FG,S358A_ENC,Option Part_5V,8A0HZB-CASE</t>
  </si>
  <si>
    <t>95702-000270A000</t>
  </si>
  <si>
    <t>95702-000280A000</t>
  </si>
  <si>
    <t>FG,S358A_ENC,Option Part_5V,8A0JRY-RP</t>
  </si>
  <si>
    <t>95702-000290A000</t>
  </si>
  <si>
    <t>95702-000300A000</t>
  </si>
  <si>
    <t>95702-000310A000</t>
  </si>
  <si>
    <t>95702-000320A000</t>
  </si>
  <si>
    <t>95702-000330A000</t>
  </si>
  <si>
    <t>95702-000340A000</t>
  </si>
  <si>
    <t>95702-000350A000</t>
  </si>
  <si>
    <t>95702-000360A000</t>
  </si>
  <si>
    <t>FG,S359A_ENC,Option Part_5V,8A0Z4G-CASE</t>
  </si>
  <si>
    <t>95702-000370A000</t>
  </si>
  <si>
    <t>FG,S359A_ENC,Option Part_5V,8A0Z5G-BRAC</t>
  </si>
  <si>
    <t>95702-000380A000</t>
  </si>
  <si>
    <t>FG,S359A_ENC,Option Part_5V,8A0Z4E-RP48</t>
  </si>
  <si>
    <t>95702-000390A000</t>
  </si>
  <si>
    <t>95702-000400A000</t>
  </si>
  <si>
    <t>95702-000410A000</t>
  </si>
  <si>
    <t>95702-000420A000</t>
  </si>
  <si>
    <t>FG,P358A_ENC,Option Part_5V,8A0ZNR-CASE</t>
  </si>
  <si>
    <t>95702-000430A000</t>
  </si>
  <si>
    <t>FG,P358A_ENC,Option Part_5V,8A0ZNK-CASE</t>
  </si>
  <si>
    <t>95702-000440A000</t>
  </si>
  <si>
    <t>95702-000450A000</t>
  </si>
  <si>
    <t>95702-000650A000</t>
  </si>
  <si>
    <t>95702-000660A000</t>
  </si>
  <si>
    <t>95702-000670A000</t>
  </si>
  <si>
    <t>95702-000680A000</t>
  </si>
  <si>
    <t>95702-000700A000</t>
  </si>
  <si>
    <t>FG,P898A_ENC,Option Part_5V,RoHS2,(HF)</t>
  </si>
  <si>
    <t>95702-000710A000</t>
  </si>
  <si>
    <t>FG,P898B_ENC,Option Part_5V,RoHS2,(HF)</t>
  </si>
  <si>
    <t>95702-000720A000</t>
  </si>
  <si>
    <t>95702-000730A000</t>
  </si>
  <si>
    <t>95702-000740A000</t>
  </si>
  <si>
    <t>95702-000750A000</t>
  </si>
  <si>
    <t>95702-000760A000</t>
  </si>
  <si>
    <t>95702-000770A000</t>
  </si>
  <si>
    <t>95702-000780A000</t>
  </si>
  <si>
    <t>95702-000790A000</t>
  </si>
  <si>
    <t>95702-000800A000</t>
  </si>
  <si>
    <t>95702-000810A000</t>
  </si>
  <si>
    <t>95702-000820A000</t>
  </si>
  <si>
    <t>95702-000830A000</t>
  </si>
  <si>
    <t>95702-000840A000</t>
  </si>
  <si>
    <t>95702-000850A000</t>
  </si>
  <si>
    <t>FG,S359A_ENC,Option Part_5V,8A13EW-CASE</t>
  </si>
  <si>
    <t>95702-000860A000</t>
  </si>
  <si>
    <t>95702-000870A000</t>
  </si>
  <si>
    <t>95702-000880A000</t>
  </si>
  <si>
    <t>FG,S176A_ENC,Option Part_5V,ASSY,MECH,CC</t>
  </si>
  <si>
    <t>95702-000890A000</t>
  </si>
  <si>
    <t>FG,S176A_ENC,Option Part_5V,ASSY,CVR</t>
  </si>
  <si>
    <t>95702-000900A000</t>
  </si>
  <si>
    <t>FG,S359A_ENC,Option Part_5V,8A16AG-CASE</t>
  </si>
  <si>
    <t>95702-000910A000</t>
  </si>
  <si>
    <t>95702-000920A000</t>
  </si>
  <si>
    <t>95702-000930A000</t>
  </si>
  <si>
    <t>FG,S358A_ENC,Option Part_5V,8A16D0-CASE</t>
  </si>
  <si>
    <t>95702-000940A000</t>
  </si>
  <si>
    <t>95702-000950A000</t>
  </si>
  <si>
    <t>95703-000010A000</t>
  </si>
  <si>
    <t>FG,S358A_ENC,Barebones-L3_13,w/ PSU 0W</t>
  </si>
  <si>
    <t>OCS  95703</t>
  </si>
  <si>
    <t>95703</t>
  </si>
  <si>
    <t>95703-000020A000</t>
  </si>
  <si>
    <t>95703-000030A000</t>
  </si>
  <si>
    <t>FG,S359A_ENC,Barebones-L3_13,w/ PSU 0W</t>
  </si>
  <si>
    <t>95703-000040A000</t>
  </si>
  <si>
    <t>95703-000150A000</t>
  </si>
  <si>
    <t>95703-000160A000</t>
  </si>
  <si>
    <t>95703-000170A000</t>
  </si>
  <si>
    <t>95703-000180A000</t>
  </si>
  <si>
    <t>95703-000190A000</t>
  </si>
  <si>
    <t>95705-000010A000</t>
  </si>
  <si>
    <t>FG,S176A_ENC,Barebones-L5_15,w/ Bezel</t>
  </si>
  <si>
    <t>OCS  95705</t>
  </si>
  <si>
    <t>95705</t>
  </si>
  <si>
    <t>95705-000020A000</t>
  </si>
  <si>
    <t>95705-000030A000</t>
  </si>
  <si>
    <t>95705-000040A000</t>
  </si>
  <si>
    <t>95705-000050A000</t>
  </si>
  <si>
    <t>95705-000060A000</t>
  </si>
  <si>
    <t>96801-000010A000</t>
  </si>
  <si>
    <t>FG,WP401A-U4-NS2N-2_NA,802.11n+outdoor</t>
  </si>
  <si>
    <t>N10</t>
  </si>
  <si>
    <t>OCS  96801</t>
  </si>
  <si>
    <t>96801</t>
  </si>
  <si>
    <t>96801-000030A000</t>
  </si>
  <si>
    <t>FG,WP701A-NB5GHP-4_NA,802.11n+outdoor</t>
  </si>
  <si>
    <t>96801-000040A000</t>
  </si>
  <si>
    <t>FG,WPUBLocoM5_NA,802.11n+outdoor</t>
  </si>
  <si>
    <t>96801-000060A000</t>
  </si>
  <si>
    <t>FG,WP901Q-NBAC-G2-2_NA,802.11ac+outdoor</t>
  </si>
  <si>
    <t>96801-000070A000</t>
  </si>
  <si>
    <t>FG,WP901Q-RP5AC-G2_NA,802.11ac+outdoor</t>
  </si>
  <si>
    <t>96801-000080A000</t>
  </si>
  <si>
    <t>FG,WP901Q-PBE-5AC-Gen2_NA</t>
  </si>
  <si>
    <t>96801-000090A000</t>
  </si>
  <si>
    <t>FG,WPUBUAP-AC-IW_NA,(UAP-AC-IW-US)</t>
  </si>
  <si>
    <t>96801-000110A000</t>
  </si>
  <si>
    <t>FG,WPUBLBE-5AC-Gen2_NA,(LBE-5AC-Gen2-US)</t>
  </si>
  <si>
    <t>96801-000120A000</t>
  </si>
  <si>
    <t>FG,WP901Q-RP5AC-G2_NA,(RP-5AC-Gen2-US)</t>
  </si>
  <si>
    <t>96801-000130A000</t>
  </si>
  <si>
    <t>FG,WP901Q-NBAC-G2-2_NA,(NBE-5AC-Gen2-US)</t>
  </si>
  <si>
    <t>96801-000150A000</t>
  </si>
  <si>
    <t>FG,WPUBUAP-nanoHD_NA,(UAP-nanoHD)</t>
  </si>
  <si>
    <t>96801-000170A000</t>
  </si>
  <si>
    <t>96801-000180A000</t>
  </si>
  <si>
    <t>FG,WPUBUAP-nanoHD_NA,802.11ac+indoor</t>
  </si>
  <si>
    <t>96801-000190A000</t>
  </si>
  <si>
    <t>96801-000220A000</t>
  </si>
  <si>
    <t>96801-000230A000</t>
  </si>
  <si>
    <t>96801-000260A000</t>
  </si>
  <si>
    <t>FG,WPUBUAP-AC-IW_NA,802.11ac+indoor</t>
  </si>
  <si>
    <t>96801-000270A000</t>
  </si>
  <si>
    <t>96801-000280A000</t>
  </si>
  <si>
    <t>96801-000290A000</t>
  </si>
  <si>
    <t>96801-000320A000</t>
  </si>
  <si>
    <t>FG,WPUBLBE-5AC-Gen2_NA,802.11ac+outdoor</t>
  </si>
  <si>
    <t>96801-000330A000</t>
  </si>
  <si>
    <t>96801-000360A000</t>
  </si>
  <si>
    <t>96801-000550A000</t>
  </si>
  <si>
    <t>FG,WP901Q-PBE-5AC-Gen2_NA,600-01277</t>
  </si>
  <si>
    <t>96801-000600A000</t>
  </si>
  <si>
    <t>96801-000610A000</t>
  </si>
  <si>
    <t>96801-000620A000</t>
  </si>
  <si>
    <t>96801-000630A000</t>
  </si>
  <si>
    <t>96801-000640A000</t>
  </si>
  <si>
    <t>FG,WPUBU6-Lite_NA,(U6-Lite) 600-02574</t>
  </si>
  <si>
    <t>96801-000650A000</t>
  </si>
  <si>
    <t>FG,WPUBLBE-5AC-Gen2_NA</t>
  </si>
  <si>
    <t>96801-000660A000</t>
  </si>
  <si>
    <t>FG,WPUBLBE-5AC-Gen2_NA,(LBE-5AC-Gen2-EU)</t>
  </si>
  <si>
    <t>96801-000670A000</t>
  </si>
  <si>
    <t>96801-000680A000</t>
  </si>
  <si>
    <t>96801-000690A000</t>
  </si>
  <si>
    <t>96801-000700A000</t>
  </si>
  <si>
    <t>FG,WP901Q-PBE-5AC-Gen2_NA,US Packing</t>
  </si>
  <si>
    <t>96801-000710A000</t>
  </si>
  <si>
    <t>96801-000720A000</t>
  </si>
  <si>
    <t>FG,WPUBU6-Lite_NA,Packing,(U6-Lite)</t>
  </si>
  <si>
    <t>96801-000740A000</t>
  </si>
  <si>
    <t>FG,WPUBU6-Lite_NA,(U6-LITE) 600-02574</t>
  </si>
  <si>
    <t>96801-000790A000</t>
  </si>
  <si>
    <t>FG,WPUBU6-Lite_NA,(U6-Lite) 600-02539</t>
  </si>
  <si>
    <t>96801-000810A000</t>
  </si>
  <si>
    <t>96801-000830A000</t>
  </si>
  <si>
    <t>96801-000840A000</t>
  </si>
  <si>
    <t>FG,WPUBLBE-5AC-Gen2_NA,(LBE-5AC-Gen2)</t>
  </si>
  <si>
    <t>96801-000850A000</t>
  </si>
  <si>
    <t>96801-000860A000</t>
  </si>
  <si>
    <t>96801-000870A000</t>
  </si>
  <si>
    <t>96801-000880A000</t>
  </si>
  <si>
    <t>96801-000890A000</t>
  </si>
  <si>
    <t>FG,WP901Q-NBAC-G2-2_NA,(NBE-5AC-Gen2-AU)</t>
  </si>
  <si>
    <t>96801-000900A000</t>
  </si>
  <si>
    <t>FG,WP901Q-NBAC-G2-2_NA,(NBE-5AC-Gen2-BR)</t>
  </si>
  <si>
    <t>96801-000910A000</t>
  </si>
  <si>
    <t>FG,WP901Q-NBAC-G2-2_NA,(NBE-5AC-Gen2-AR)</t>
  </si>
  <si>
    <t>96801-000920A000</t>
  </si>
  <si>
    <t>FG,WP901Q-NBAC-G2-2_NA</t>
  </si>
  <si>
    <t>96801-000930A000</t>
  </si>
  <si>
    <t>FG,WP901Q-NBAC-G2-2_NA,(NBE-5AC-Gen2-EU)</t>
  </si>
  <si>
    <t>96801-000940A000</t>
  </si>
  <si>
    <t>FG,WP901Q-NBAC-G2-2_NA,(NBE-5AC-Gen2)</t>
  </si>
  <si>
    <t>96801-000950A000</t>
  </si>
  <si>
    <t>FG,WPUBU6+_NA,(U6+-US) 600-03063,For</t>
  </si>
  <si>
    <t>96801-000960A000</t>
  </si>
  <si>
    <t>FG,WPUBU6+_NA,(U6+) 600-03062,For LOVN</t>
  </si>
  <si>
    <t>96801-000970A000</t>
  </si>
  <si>
    <t>FG,WRUBER-X-SFP_NA,Packing AU (ER-X-SFP)</t>
  </si>
  <si>
    <t>96801-000980A000</t>
  </si>
  <si>
    <t>FG,WRUBER-X-SFP_NA,Packing AR (ER-X-SFP)</t>
  </si>
  <si>
    <t>96801-000990A000</t>
  </si>
  <si>
    <t>FG,WRUBER-X-SFP_NA,Packing FCC</t>
  </si>
  <si>
    <t>96801-001000A000</t>
  </si>
  <si>
    <t>FG,WRUBER-X-SFP_NA,Packing EU</t>
  </si>
  <si>
    <t>96801-001010A000</t>
  </si>
  <si>
    <t>FG,WRUBER-X-SFP_NA,Packing BR (ER-X-SFP)</t>
  </si>
  <si>
    <t>96801-001020A000</t>
  </si>
  <si>
    <t>FG,WRUBER-X-SFP_NA,Packing U</t>
  </si>
  <si>
    <t>96801-001030A000</t>
  </si>
  <si>
    <t>96801-001040A000</t>
  </si>
  <si>
    <t>96801-001060A000</t>
  </si>
  <si>
    <t>96801-001070A000</t>
  </si>
  <si>
    <t>96801-001080A000</t>
  </si>
  <si>
    <t>96801-001090A000</t>
  </si>
  <si>
    <t>96801-001100A000</t>
  </si>
  <si>
    <t>96801-001110A000</t>
  </si>
  <si>
    <t>96801-001130A000</t>
  </si>
  <si>
    <t>FG,WP901Q-PBE-5AC-Gen2_NA,(PBE-5AC-Gen2)</t>
  </si>
  <si>
    <t>96801-001150A000</t>
  </si>
  <si>
    <t>96801-001170A000</t>
  </si>
  <si>
    <t>96801-001190A000</t>
  </si>
  <si>
    <t>96801-001330A000</t>
  </si>
  <si>
    <t>FG,WPUBU6+LR_NA,(U6+LR) 600-03065 for</t>
  </si>
  <si>
    <t>96801-001340A000</t>
  </si>
  <si>
    <t>FG,WPUBU6+LR_NA,(U6+LR) 600-03066 for</t>
  </si>
  <si>
    <t>96801-001350A000</t>
  </si>
  <si>
    <t>FG,WPUBWave-AP_NA,Packing FCC</t>
  </si>
  <si>
    <t>96801-001360A000</t>
  </si>
  <si>
    <t>FG,WPUBWave-AP_NA,Packing US</t>
  </si>
  <si>
    <t>96801-001370A000</t>
  </si>
  <si>
    <t>FG,WPUBWave-AP_NA,Packing EU (Wave-AP)</t>
  </si>
  <si>
    <t>96801-001380A000</t>
  </si>
  <si>
    <t>96801-001410A000</t>
  </si>
  <si>
    <t>FG,Mesh6-NA,Packing Wyze USA 1pack,RoHS2</t>
  </si>
  <si>
    <t>N14</t>
  </si>
  <si>
    <t>96801-001420A000</t>
  </si>
  <si>
    <t>FG,Mesh6-NA,Packing (LOVN) 2pack Wyze</t>
  </si>
  <si>
    <t>96801-001450A000</t>
  </si>
  <si>
    <t>FG,Alta-AP6-Pro_NA,Packing ASSY,P6-Pro (</t>
  </si>
  <si>
    <t>96801-001460A000</t>
  </si>
  <si>
    <t>FG,WPUBU6+_NA,Packing US (U6+) with</t>
  </si>
  <si>
    <t>96801-001470A000</t>
  </si>
  <si>
    <t>FG,WZ-Mesh6E_NA,(LOVN) 1pack Wyze USA</t>
  </si>
  <si>
    <t>96801-001480A000</t>
  </si>
  <si>
    <t>FG,WZ-Mesh6E_NA,(LOVN) 2pack Wyze USA</t>
  </si>
  <si>
    <t>96801-001520A000</t>
  </si>
  <si>
    <t>FG,Alta-AP6-Pro_NA,Packing PCBA for VN</t>
  </si>
  <si>
    <t>96801-001530A000</t>
  </si>
  <si>
    <t>FG,Alta-AP6-Pro_NA,Packing PCBA from</t>
  </si>
  <si>
    <t>96801-001540A000</t>
  </si>
  <si>
    <t>FG,Alta-AP6_NA,Packing ASSY,AP6 (LOVN)</t>
  </si>
  <si>
    <t>96801-001550A000</t>
  </si>
  <si>
    <t>FG,WPUBU6+_NA,Packing ASSY FCC (U6+) 600</t>
  </si>
  <si>
    <t>96801-001560A000</t>
  </si>
  <si>
    <t>FG,WPUBU6+_NA,Packing ASSY (U6+-US) 600</t>
  </si>
  <si>
    <t>96801-001570A000</t>
  </si>
  <si>
    <t>FG,WPUBWave-AP_NA,Packing (Wave-AP) 600</t>
  </si>
  <si>
    <t>96801-001580A000</t>
  </si>
  <si>
    <t>FG,WPUBU6+_NA,Packing (U6+-US) 600-03063</t>
  </si>
  <si>
    <t>96801-001600A000</t>
  </si>
  <si>
    <t>FG,WPUBWave-AP_NA,Packing (Wave-AP-EU)</t>
  </si>
  <si>
    <t>96801-001610A000</t>
  </si>
  <si>
    <t>FG,WPUBU6+_NA,Packing ASSY FCC (U6+) new</t>
  </si>
  <si>
    <t>96801-001690A000</t>
  </si>
  <si>
    <t>FG,WPX9924-CN_NA,SnowLeopard XV2-2T0</t>
  </si>
  <si>
    <t>96801-001700A000</t>
  </si>
  <si>
    <t>FG,WPX9924S-CN_NA,SnowLeopard_120deg XV2</t>
  </si>
  <si>
    <t>96801-001710A000</t>
  </si>
  <si>
    <t>FG,WPUBWave-AP-Micro_NA,Packing ASSY</t>
  </si>
  <si>
    <t>96801-001720A000</t>
  </si>
  <si>
    <t>96801-001730A000</t>
  </si>
  <si>
    <t>96801-001740A000</t>
  </si>
  <si>
    <t>FG,WPUBUX_NA,Packing ASSY EU (UX-EU),600</t>
  </si>
  <si>
    <t>96801-001750A000</t>
  </si>
  <si>
    <t>FG,WPUBUX_NA,Packing ASSY US (UX-US),600</t>
  </si>
  <si>
    <t>96801-001760A000</t>
  </si>
  <si>
    <t>FG,WPUBWave-AP-Micro_NA,(Wave-AP</t>
  </si>
  <si>
    <t>96801-001770A000</t>
  </si>
  <si>
    <t>96801-001780A000</t>
  </si>
  <si>
    <t>FG,WPUBWave-AP-Micro_NA,(Wave-AP-Micro</t>
  </si>
  <si>
    <t>96801-001800A000</t>
  </si>
  <si>
    <t>FG,WPUBUX_NA,Packing ASSY FCC (UX),600</t>
  </si>
  <si>
    <t>96801-001810A000</t>
  </si>
  <si>
    <t>FG,WPUBUX_NA,(UX) with ASSY only for</t>
  </si>
  <si>
    <t>96801-001820A000</t>
  </si>
  <si>
    <t>FG,WPUBU6-Enterprise-IW_NA,Packing ASSY</t>
  </si>
  <si>
    <t>96801-001830A000</t>
  </si>
  <si>
    <t>96801-001850A000</t>
  </si>
  <si>
    <t>FG,WP902Q-RKM5-AC-3_NA,Packing ASSY</t>
  </si>
  <si>
    <t>96801-001860A000</t>
  </si>
  <si>
    <t>FG,WP902Q-RKM5-AC-3_NA,Packing ASSY US</t>
  </si>
  <si>
    <t>96801-001870A000</t>
  </si>
  <si>
    <t>96801-001880A000</t>
  </si>
  <si>
    <t>FG,WP902Q-RKM5-AC-3_NA,Packing ASSY EU</t>
  </si>
  <si>
    <t>96801-001890A000</t>
  </si>
  <si>
    <t>FG,WP902Q-RKM5-AC-3_NA,Packing ASSY AR</t>
  </si>
  <si>
    <t>96801-001900A000</t>
  </si>
  <si>
    <t>FG,WP902Q-RKM5-AC-3_NA,Packing ASSY BR</t>
  </si>
  <si>
    <t>96801-001910A000</t>
  </si>
  <si>
    <t>FG,WP901A-PBE5-AC400-ISO-4_NA,Packing</t>
  </si>
  <si>
    <t>96801-001920A000</t>
  </si>
  <si>
    <t>96801-001930A000</t>
  </si>
  <si>
    <t>96801-001940A000</t>
  </si>
  <si>
    <t>96801-001950A000</t>
  </si>
  <si>
    <t>96801-001960A000</t>
  </si>
  <si>
    <t>96801-001980A000</t>
  </si>
  <si>
    <t>FG,WP401A-U4-NS2N-2_NA,Packing ASSY</t>
  </si>
  <si>
    <t>96801-001990A000</t>
  </si>
  <si>
    <t>FG,WP401A-U4-NS2N-2_NA,Packing ASSY EU</t>
  </si>
  <si>
    <t>96801-002000A000</t>
  </si>
  <si>
    <t>96801-002010A000</t>
  </si>
  <si>
    <t>FG,WP401A-U4-NS2N-2_NA,Packing ASSY AR</t>
  </si>
  <si>
    <t>96801-002020A000</t>
  </si>
  <si>
    <t>FG,WP401A-U4-NS2N-2_NA,Packing ASSY BR</t>
  </si>
  <si>
    <t>96801-002030A000</t>
  </si>
  <si>
    <t>FG,WP401A-U4-NS2N-2_NA,Packing ASSY AU</t>
  </si>
  <si>
    <t>96801-002040A000</t>
  </si>
  <si>
    <t>FG,WP901Q-RP5AC-G2_NA,600-01144 GPS EVA</t>
  </si>
  <si>
    <t>96801-002050A000</t>
  </si>
  <si>
    <t>FG,WP901Q-RP5AC-G2_NA,600-01119 GPS EVA</t>
  </si>
  <si>
    <t>96801-002060A000</t>
  </si>
  <si>
    <t>FG,WP901Q-RP5AC-G2_NA,600-01143 GPS EVA</t>
  </si>
  <si>
    <t>96801-002070A000</t>
  </si>
  <si>
    <t>FG,WP901Q-RP5AC-G2_NA,600-01145 GPS EVA</t>
  </si>
  <si>
    <t>96801-002080A000</t>
  </si>
  <si>
    <t>FG,WP901Q-RP5AC-G2_NA,600-01146 GPS EVA</t>
  </si>
  <si>
    <t>96801-002090A000</t>
  </si>
  <si>
    <t>FG,WP901Q-RP5AC-G2_NA,600-01147 GPS EVA</t>
  </si>
  <si>
    <t>96801-002100A000</t>
  </si>
  <si>
    <t>FG,WPUBUX_NA,Packing ASSY US (UX-3-US)</t>
  </si>
  <si>
    <t>96801-002110A000</t>
  </si>
  <si>
    <t>FG,WPUBUX_NA,Packing ASSY EU (UX-3-EU)</t>
  </si>
  <si>
    <t>96801-002120A000</t>
  </si>
  <si>
    <t>FG,WPUBUX_NA,Packing ASSY FCC (UX-3),600</t>
  </si>
  <si>
    <t>96801-002130A000</t>
  </si>
  <si>
    <t>FG,WP901Q-B5AC_NA,(B-DB-AC) 600-01248</t>
  </si>
  <si>
    <t>96801-002140A000</t>
  </si>
  <si>
    <t>FG,WP901Q-B5AC_NA,(B-DB-AC-US) 600-01437</t>
  </si>
  <si>
    <t>96801-002150A000</t>
  </si>
  <si>
    <t>FG,WPUBBulletAC-IP67_NA,Packing ASSY FCC</t>
  </si>
  <si>
    <t>96801-002160A000</t>
  </si>
  <si>
    <t>FG,WPUBBulletAC-IP67_NA,Packing ASSY</t>
  </si>
  <si>
    <t>96801-002170A000</t>
  </si>
  <si>
    <t>FG,WP901U- NBE-2AC-13_NA,Packing ASSY BR</t>
  </si>
  <si>
    <t>96801-002180A000</t>
  </si>
  <si>
    <t>FG,WP901U- NBE-2AC-13_NA,Packing ASSY EU</t>
  </si>
  <si>
    <t>96801-002190A000</t>
  </si>
  <si>
    <t>FG,WP901U- NBE-2AC-13_NA,Packing ASSY</t>
  </si>
  <si>
    <t>96801-002200A000</t>
  </si>
  <si>
    <t>96801-002210A000</t>
  </si>
  <si>
    <t>FG,WP901U- NBE-2AC-13_NA,Packing ASSY US</t>
  </si>
  <si>
    <t>96801-002220A000</t>
  </si>
  <si>
    <t>FG,WP701A-LBE5-120-3_NA,(LAP-120) 600</t>
  </si>
  <si>
    <t>96801-002230A000</t>
  </si>
  <si>
    <t>FG,WP701A-LBE5-120-3_NA,(LAP-120-EU) 600</t>
  </si>
  <si>
    <t>96801-002240A000</t>
  </si>
  <si>
    <t>FG,WP701A-LBE5-120-3_NA,(LAP-120-U) 600</t>
  </si>
  <si>
    <t>96801-002250A000</t>
  </si>
  <si>
    <t>FG,WP701A-LBE5-120-3_NA,(LAP-120-US) 600</t>
  </si>
  <si>
    <t>96801-002260A000</t>
  </si>
  <si>
    <t>FG,WP701A-LBE5-120-3_NA,(LAP-120-AR) 600</t>
  </si>
  <si>
    <t>96801-002270A000</t>
  </si>
  <si>
    <t>FG,WP701A-LBE5-120-3_NA,(LAP-120-BR) 600</t>
  </si>
  <si>
    <t>96801-002280A000</t>
  </si>
  <si>
    <t>FG,WP901Q-Prism Basestation-2_NA,Packing</t>
  </si>
  <si>
    <t>96801-002290A000</t>
  </si>
  <si>
    <t>96801-002300A000</t>
  </si>
  <si>
    <t>96801-002310A000</t>
  </si>
  <si>
    <t>96801-002320A000</t>
  </si>
  <si>
    <t>96801-002330A000</t>
  </si>
  <si>
    <t>96801-002400A000</t>
  </si>
  <si>
    <t>FG,WPUBU6-Lite_NA,Packing ASSY FCC (U6</t>
  </si>
  <si>
    <t>96801-002420A000</t>
  </si>
  <si>
    <t>FG,WPUBU6-Lite_NA,Packing ASSY US (U6</t>
  </si>
  <si>
    <t>96801-002430A000</t>
  </si>
  <si>
    <t>96801-002460A000</t>
  </si>
  <si>
    <t>96801-002480A000</t>
  </si>
  <si>
    <t>96801-002490A000</t>
  </si>
  <si>
    <t>FG,WP701A-NB-AC500-3_NA,Packing ASSY</t>
  </si>
  <si>
    <t>96801-002500A000</t>
  </si>
  <si>
    <t>FG,WP701A-NB-AC500-4_NA,Packing ASSY FCC</t>
  </si>
  <si>
    <t>96801-002510A000</t>
  </si>
  <si>
    <t>FG,WP701A-NB-AC500-4_NA,Packing ASSY</t>
  </si>
  <si>
    <t>96801-002520A000</t>
  </si>
  <si>
    <t>96801-002530A000</t>
  </si>
  <si>
    <t>96801-002540A000</t>
  </si>
  <si>
    <t>96801-002550A000</t>
  </si>
  <si>
    <t>96801-002560A000</t>
  </si>
  <si>
    <t>FG,PBM5-AC-600-5_NA,Packing ASSY AR (PBE</t>
  </si>
  <si>
    <t>96801-002570A000</t>
  </si>
  <si>
    <t>FG,PBM5-AC-600-5_NA,Packing ASSY EU (PBE</t>
  </si>
  <si>
    <t>96801-002580A000</t>
  </si>
  <si>
    <t>FG,PBM5-AC-600-5_NA,Packing ASSY</t>
  </si>
  <si>
    <t>96801-002590A000</t>
  </si>
  <si>
    <t>FG,PBM5-AC-600-5_NA,Packing ASSY FCC</t>
  </si>
  <si>
    <t>96801-002600A000</t>
  </si>
  <si>
    <t>FG,PBM5-AC-600-4_NA,Packing ASSY US (PBE</t>
  </si>
  <si>
    <t>96801-002610A000</t>
  </si>
  <si>
    <t>FG,WP701A-LBE5-120-3_NA,Packing ASSY</t>
  </si>
  <si>
    <t>96801-002620A000</t>
  </si>
  <si>
    <t>FG,WPUBUK-Ultra_NA,(UK-Ultra) LOVN ME</t>
  </si>
  <si>
    <t>96801-002630A000</t>
  </si>
  <si>
    <t>FG,WPUBU7-Enterprise_NA,(U7</t>
  </si>
  <si>
    <t>96801-002640A000</t>
  </si>
  <si>
    <t>FG,WPUBU7-Pro_NA,Packing ASSY FCC (U7</t>
  </si>
  <si>
    <t>96801-002650A000</t>
  </si>
  <si>
    <t>FG,WPUBWave-AP_NA,(Wave-AP-US) Only with</t>
  </si>
  <si>
    <t>96801-002660A000</t>
  </si>
  <si>
    <t>FG,WPUBWave-AP-Micro_NA,Only with ASSY</t>
  </si>
  <si>
    <t>96801-002730A000</t>
  </si>
  <si>
    <t>FG,Acadia_NA,Packing ASSY International</t>
  </si>
  <si>
    <t>96801-002740A000</t>
  </si>
  <si>
    <t>FG,WPX8324-BT_NA,Packing ASSY,LOVN</t>
  </si>
  <si>
    <t>96801-002760A000</t>
  </si>
  <si>
    <t>96801-002770A000</t>
  </si>
  <si>
    <t>FG,WPUBU7-Pro_NA,Packing ASSY (U7-Pro)</t>
  </si>
  <si>
    <t>96801-002780A000</t>
  </si>
  <si>
    <t>96801-002790A000</t>
  </si>
  <si>
    <t>96801-002800A000</t>
  </si>
  <si>
    <t>FG,WPUBUK-Ultra_NA,Packing ASSY US (UK</t>
  </si>
  <si>
    <t>96801-002810A000</t>
  </si>
  <si>
    <t>FG,WPUBUK-Ultra_NA,Packing ASSY WW (UK</t>
  </si>
  <si>
    <t>96801-002820A000</t>
  </si>
  <si>
    <t>96801-002830A000</t>
  </si>
  <si>
    <t>96801-002840A000</t>
  </si>
  <si>
    <t>FG,WPUBWave-AP-Micro_NA,Packing ASSY FCC</t>
  </si>
  <si>
    <t>96801-002850A000</t>
  </si>
  <si>
    <t>96801-002860A000</t>
  </si>
  <si>
    <t>96801-002870A000</t>
  </si>
  <si>
    <t>FG,WPUBU6+_NA,(U6+) Improve POE ESD</t>
  </si>
  <si>
    <t>96801-002880A000</t>
  </si>
  <si>
    <t>FG,WPUBU6+_NA,(U6+-US) Improve POE ESD</t>
  </si>
  <si>
    <t>96801-002890A000</t>
  </si>
  <si>
    <t>FG,WPX9926-AT_NA,Packing ASSY,LOVN</t>
  </si>
  <si>
    <t>96801-002900A000</t>
  </si>
  <si>
    <t>FG,WPUBUK-Ultra_NA,Packing ASSY (UK</t>
  </si>
  <si>
    <t>96801-002910A000</t>
  </si>
  <si>
    <t>96801-002930A000</t>
  </si>
  <si>
    <t>96801-002940A000</t>
  </si>
  <si>
    <t>FG,WPUBU7-Pro_NA,Packing ASSY US (U7</t>
  </si>
  <si>
    <t>96801-002950A000</t>
  </si>
  <si>
    <t>FG,WPX8988v1-PW_NA,Packing ASSY USA</t>
  </si>
  <si>
    <t>96801-002960A000</t>
  </si>
  <si>
    <t>FG,WPX9926-PW_NA,Packing ASSY USA,RoHS2</t>
  </si>
  <si>
    <t>96801-002970A000</t>
  </si>
  <si>
    <t>FG,WPX8324-PW_NA,Packing ASSY USA,RoHS2</t>
  </si>
  <si>
    <t>96801-002980A000</t>
  </si>
  <si>
    <t>FG,WPXE8326-PW_NA,Packing ASSY USA,RoHS2</t>
  </si>
  <si>
    <t>96801-002990A000</t>
  </si>
  <si>
    <t>FG,WPUBUACC-Ultra-Panel_NA,Packing</t>
  </si>
  <si>
    <t>96801-003000A000</t>
  </si>
  <si>
    <t>FG,CS-WPX8326v7_NA,Packing ASSY China</t>
  </si>
  <si>
    <t>96801-003010A000</t>
  </si>
  <si>
    <t>FG,WP8333v6-CS_NA,Packing ASSY China</t>
  </si>
  <si>
    <t>96801-003020A000</t>
  </si>
  <si>
    <t>FG,WP8333v7-CS_NA,Packing ASSY China</t>
  </si>
  <si>
    <t>96801-003030A000</t>
  </si>
  <si>
    <t>FG,CS-WPX8946_NA,Packing ASSY China</t>
  </si>
  <si>
    <t>96801-003050A000</t>
  </si>
  <si>
    <t>FG,WPUBU6+_NA,Packing ASSY FCC (U6+-5) 5</t>
  </si>
  <si>
    <t>96801-003060A000</t>
  </si>
  <si>
    <t>FG,WPUBU6+_NA,Packing ASSY US (U6+-5-US)</t>
  </si>
  <si>
    <t>96801-003070A000</t>
  </si>
  <si>
    <t>96801-003080A000</t>
  </si>
  <si>
    <t>96801-003090A000</t>
  </si>
  <si>
    <t>FG,WPUBUK-Pro_NA,Packing ASSY (UK-Pro)</t>
  </si>
  <si>
    <t>96801-003100A000</t>
  </si>
  <si>
    <t>FG,WPUBU6-Mesh-Pro_NA,Packing ASSY (U6</t>
  </si>
  <si>
    <t>96801-003120A000</t>
  </si>
  <si>
    <t>FG,WP9310D-AB_NA,Packing ASSY</t>
  </si>
  <si>
    <t>96801-003130A000</t>
  </si>
  <si>
    <t>FG,WP8722-AB_NA,Packing ASSY (VAP7516A )</t>
  </si>
  <si>
    <t>96801-003140A000</t>
  </si>
  <si>
    <t>G,WP8722-AB_NA,Packing ASSY</t>
  </si>
  <si>
    <t>96801-003150A000</t>
  </si>
  <si>
    <t>FG,WPUBU7-Pro-Max_NA,Packing (U7-Pro</t>
  </si>
  <si>
    <t>96801-003160A000</t>
  </si>
  <si>
    <t>FG,WPUBU6-Mesh-Pro_NA,Packing US (U6</t>
  </si>
  <si>
    <t>96801-003170A000</t>
  </si>
  <si>
    <t>FG,WPUBU6-Mesh-Pro_NA,Packing EU (U6</t>
  </si>
  <si>
    <t>96801-003180A000</t>
  </si>
  <si>
    <t>FG,ST-AP6-Outdoor_NA,Packing ASSY,LOVN</t>
  </si>
  <si>
    <t>96801-003190A000</t>
  </si>
  <si>
    <t>96801-003210A000</t>
  </si>
  <si>
    <t>FG,WPUBUK-Pro_NA,Packing US (U7-Outdoor)</t>
  </si>
  <si>
    <t>96801-003220A000</t>
  </si>
  <si>
    <t>FG,WPUBUK-Pro_NA,Packing FCC (WW) (U7</t>
  </si>
  <si>
    <t>96801-003230A000</t>
  </si>
  <si>
    <t>FG,WPUBU7-Pro-Max_NA,Packing ASSY FCC</t>
  </si>
  <si>
    <t>96801-003240A000</t>
  </si>
  <si>
    <t>FG,WPUBU7-Pro-Max_NA,Packing ASSY US (U7</t>
  </si>
  <si>
    <t>96801-003250A000</t>
  </si>
  <si>
    <t>FG,WPUBUX_NA,Packing (UX) UK,600-05849</t>
  </si>
  <si>
    <t>96801-003260A000</t>
  </si>
  <si>
    <t>FG,WPUBU6-Mesh-Pro_NA,Packing ASSY US</t>
  </si>
  <si>
    <t>96801-003270A000</t>
  </si>
  <si>
    <t>FG,WPUBU6-Mesh-Pro_NA,Packing ASSY EU</t>
  </si>
  <si>
    <t>96801-003290A000</t>
  </si>
  <si>
    <t>FG,WPUBUDB_NA,Packing ASSY US UDB,RoHS2</t>
  </si>
  <si>
    <t>96801-003300A000</t>
  </si>
  <si>
    <t>FG,WPUBUDB_NA,Packing ASSY FCC UDB,RoHS2</t>
  </si>
  <si>
    <t>96801-003310A000</t>
  </si>
  <si>
    <t>FG,WPUBUK-Ultra_NA,Packing ASSY,(UK</t>
  </si>
  <si>
    <t>96801-003320A000</t>
  </si>
  <si>
    <t>96801-003330A000</t>
  </si>
  <si>
    <t>96801-003340A000</t>
  </si>
  <si>
    <t>96801-003350A000</t>
  </si>
  <si>
    <t>FG,WPUBUK-Pro_NA,US Packing ASSY (U7</t>
  </si>
  <si>
    <t>96801-003360A000</t>
  </si>
  <si>
    <t>FG,WPUBUK-Pro_NA,FCC Packing ASSY (U7</t>
  </si>
  <si>
    <t>96801-003370A000</t>
  </si>
  <si>
    <t>FG,WPUBU7-Pro_NA,Packing ASSY,for New MB</t>
  </si>
  <si>
    <t>96801-003390A000</t>
  </si>
  <si>
    <t>FG,WPUBUDB_NA,Packing ASSY US UDB,FG</t>
  </si>
  <si>
    <t>96801-003400A000</t>
  </si>
  <si>
    <t>96801-003410A000</t>
  </si>
  <si>
    <t>96801-003420A000</t>
  </si>
  <si>
    <t>FG,WPUBLocoM5_NA,600-00708 UBNT 600</t>
  </si>
  <si>
    <t>96801-003440A000</t>
  </si>
  <si>
    <t>FG,WPUBUMA-D_SLA,AC ATMESH FCC SKU UMA-D</t>
  </si>
  <si>
    <t>96801-003450A000</t>
  </si>
  <si>
    <t>FG,WPUBU6-Mesh-Pro_NA,Packing ASSY WW</t>
  </si>
  <si>
    <t>96801-003460A000</t>
  </si>
  <si>
    <t>96801-003470A000</t>
  </si>
  <si>
    <t>96801-003480A000</t>
  </si>
  <si>
    <t>FG,WPUBUDB_NA,Packing ASSY EU UDB,FG</t>
  </si>
  <si>
    <t>96801-003490A000</t>
  </si>
  <si>
    <t>FG,WPUBU6-Mesh-Pro_NA,Packing ASSY BR</t>
  </si>
  <si>
    <t>96801-003500A000</t>
  </si>
  <si>
    <t>FG,WPUBU6-Mesh-Pro_NA,Packing ASSY AU</t>
  </si>
  <si>
    <t>96801-003510A000</t>
  </si>
  <si>
    <t>FG,WPUBU6-Mesh-Pro_NA,Packing ASSY AR</t>
  </si>
  <si>
    <t>96801-003520A000</t>
  </si>
  <si>
    <t>FG,WPUBU6-Mesh-Pro_NA,Packing ASSY UK</t>
  </si>
  <si>
    <t>96801-003540A000</t>
  </si>
  <si>
    <t>FG,WPUBLocoM5_NA,802.11n+outdoor,FG</t>
  </si>
  <si>
    <t>96801-003550A000</t>
  </si>
  <si>
    <t>FG,WPUBUAP-AC-IW_NA,802.11ac+indoor,FG</t>
  </si>
  <si>
    <t>96801-003560A000</t>
  </si>
  <si>
    <t>FG,WPUBUK-Pro_NA,new shipment Packing</t>
  </si>
  <si>
    <t>96801-003760A000</t>
  </si>
  <si>
    <t>FG,WP901A-ISOSTATION 5AC_NA,UBNT ?IS</t>
  </si>
  <si>
    <t>96801-003770A000</t>
  </si>
  <si>
    <t>96801-003780A000</t>
  </si>
  <si>
    <t>FG,WP901A-ISOSTATION 5AC_NA,5AC UBNT ?IS</t>
  </si>
  <si>
    <t>96801-007710A000</t>
  </si>
  <si>
    <t>96801-007720A000</t>
  </si>
  <si>
    <t>FG,Acadia_NA,Wi-Fi7 2nd source verify</t>
  </si>
  <si>
    <t>96801-007730A000</t>
  </si>
  <si>
    <t>FG,WPUBLocoM5_NA,UBNT FCC Packing UBNT</t>
  </si>
  <si>
    <t>96801-007740A000</t>
  </si>
  <si>
    <t>96801-007760A000</t>
  </si>
  <si>
    <t>96801-007770A000</t>
  </si>
  <si>
    <t>96801-007780A000</t>
  </si>
  <si>
    <t>96801-007790A000</t>
  </si>
  <si>
    <t>96801-007800A000</t>
  </si>
  <si>
    <t>96801-007810A000</t>
  </si>
  <si>
    <t>96801-007820A000</t>
  </si>
  <si>
    <t>96801-007830A000</t>
  </si>
  <si>
    <t>96801-007840A000</t>
  </si>
  <si>
    <t>96801-007850A000</t>
  </si>
  <si>
    <t>96801-007860A000</t>
  </si>
  <si>
    <t>FG,WPUBUX_NA,Packing (UX) WW for CR,600</t>
  </si>
  <si>
    <t>96801-007880A000</t>
  </si>
  <si>
    <t>FG,WPUBUDB-Pro_SLA,Packing ASSY FCC (UDB</t>
  </si>
  <si>
    <t>96801-007890A000</t>
  </si>
  <si>
    <t>FG,WPUBUDB-Pro_SLA,Packing ASSY US (UDB</t>
  </si>
  <si>
    <t>96801-007900A000</t>
  </si>
  <si>
    <t>FG,WPUBUDB-Pro_SLA,Packing ASSY EU (UDB</t>
  </si>
  <si>
    <t>96801-007910A000</t>
  </si>
  <si>
    <t>96801-007920A000</t>
  </si>
  <si>
    <t>96801-007930A000</t>
  </si>
  <si>
    <t>96801-007960A000</t>
  </si>
  <si>
    <t>FG,WPB8326_NA,Tested PCBA set,RoHS,(HF)</t>
  </si>
  <si>
    <t>96801-007970A000</t>
  </si>
  <si>
    <t>FG,WPUBLocoM5_NA,Packing ASSY EU</t>
  </si>
  <si>
    <t>96801-007980A000</t>
  </si>
  <si>
    <t>FG,WPUBLocoM5_NA,Packing ASSY FCC</t>
  </si>
  <si>
    <t>96801-007990A000</t>
  </si>
  <si>
    <t>FG,WPUBLocoM5_NA,Packing ASSY US (LocoM5</t>
  </si>
  <si>
    <t>96801-008000A000</t>
  </si>
  <si>
    <t>FG,WPX9926-AT_NA,Packing ASSY,PCBA</t>
  </si>
  <si>
    <t>96801-008020A000</t>
  </si>
  <si>
    <t>FG,WRB8326_NA,FG,WRB8326 SKU3_NA,Packing</t>
  </si>
  <si>
    <t>96801-008030A000</t>
  </si>
  <si>
    <t>FG,WRB8326_NA,FG,WRB8326 SKU4_NA,Packing</t>
  </si>
  <si>
    <t>96801-008040A000</t>
  </si>
  <si>
    <t>FG,WPUBUDB-Pro_SLA,Packing ASSY AU (UDB</t>
  </si>
  <si>
    <t>96801-008050A000</t>
  </si>
  <si>
    <t>FG,WPUBUDB-Pro_SLA,Packing ASSY UK (UDB</t>
  </si>
  <si>
    <t>96801-008060A000</t>
  </si>
  <si>
    <t>FG,WPUBU6-Enterprise-IW_NA,Packing</t>
  </si>
  <si>
    <t>96801-008070A000</t>
  </si>
  <si>
    <t>96801-008080A000</t>
  </si>
  <si>
    <t>FG,WPUBUDB-Pro_SLA,Packing ASSY AR (UDB</t>
  </si>
  <si>
    <t>96801-008090A000</t>
  </si>
  <si>
    <t>96801-008100A000</t>
  </si>
  <si>
    <t>96801-008110A000</t>
  </si>
  <si>
    <t>96801-008120A000</t>
  </si>
  <si>
    <t>96801-008130A000</t>
  </si>
  <si>
    <t>FG,WP701A-LBE5-120-3_NA,Packing ASSY FCC</t>
  </si>
  <si>
    <t>96801-008140A000</t>
  </si>
  <si>
    <t>FG,WP701A-LBE5-120-3_NA,Packing ASSY U</t>
  </si>
  <si>
    <t>96801-008150A000</t>
  </si>
  <si>
    <t>96801-008160A000</t>
  </si>
  <si>
    <t>96801-008170A000</t>
  </si>
  <si>
    <t>96801-008180A000</t>
  </si>
  <si>
    <t>96801-008190A000</t>
  </si>
  <si>
    <t>FG,WPX9926-AT_NA,Packing ASSY,AX600-X</t>
  </si>
  <si>
    <t>96801-008200A000</t>
  </si>
  <si>
    <t>96801-008210A000</t>
  </si>
  <si>
    <t>FG,WPUBU7-Pro_NA,Packing ASSY US (U7-Pro</t>
  </si>
  <si>
    <t>96801-008220A000</t>
  </si>
  <si>
    <t>FG,WP901A-ISOSTATION 5AC_NA,UBNT (IS</t>
  </si>
  <si>
    <t>96801-008230A000</t>
  </si>
  <si>
    <t>96801-008240A000</t>
  </si>
  <si>
    <t>96801-008290A000</t>
  </si>
  <si>
    <t>96802-000030A000</t>
  </si>
  <si>
    <t>FG,INTEL 9260_NA,WD105-NW (LOVN),INTEL</t>
  </si>
  <si>
    <t>N03</t>
  </si>
  <si>
    <t>OCS  96802</t>
  </si>
  <si>
    <t>96802</t>
  </si>
  <si>
    <t>96802-000040A000</t>
  </si>
  <si>
    <t>FG,WPUBUACC-M-PoE_NA,only ASSY FCC (UACC</t>
  </si>
  <si>
    <t>96802-000050A000</t>
  </si>
  <si>
    <t>FG,WPUBUDB_SLA,Only ASSY FCC (UDB_SLA)</t>
  </si>
  <si>
    <t>96802-000060A000</t>
  </si>
  <si>
    <t>96904-000010A000</t>
  </si>
  <si>
    <t>FG,GSUBUSW-Flex-Mini_NA,5ports + 1G</t>
  </si>
  <si>
    <t>OCS  96904</t>
  </si>
  <si>
    <t>96904</t>
  </si>
  <si>
    <t>96904-000020A000</t>
  </si>
  <si>
    <t>FG,GSUBUSW-Flex-Mini_NA</t>
  </si>
  <si>
    <t>96904-000030A000</t>
  </si>
  <si>
    <t>FG,GSUBUSW-Lite-8-POE_NA,PCBA (Main</t>
  </si>
  <si>
    <t>96904-000040A000</t>
  </si>
  <si>
    <t>FG,GSUBUSW-24-POE_NA,(USW-24-POE-US)</t>
  </si>
  <si>
    <t>96904-000050A000</t>
  </si>
  <si>
    <t>96904-000060A000</t>
  </si>
  <si>
    <t>FG,GSUBUSW-Lite-16-POE_NA,PCBA (Main</t>
  </si>
  <si>
    <t>96904-000070A000</t>
  </si>
  <si>
    <t>FG,GSUBUSW-Lite-16-POE_NA,PCBA (POE</t>
  </si>
  <si>
    <t>96904-000080A000</t>
  </si>
  <si>
    <t>FG,GSUBUSW-Lite-8-POE_NA,8ports + 1G</t>
  </si>
  <si>
    <t>96904-000090A000</t>
  </si>
  <si>
    <t>96904-000100A000</t>
  </si>
  <si>
    <t>96904-000110A000</t>
  </si>
  <si>
    <t>96904-000120A000</t>
  </si>
  <si>
    <t>FG,GSUBUSW-Lite-16-POE_NA,16ports + 1G</t>
  </si>
  <si>
    <t>96904-000130A000</t>
  </si>
  <si>
    <t>FG,GSUBUSW-24-POE_NA,24ports + 1G,GCOM</t>
  </si>
  <si>
    <t>96904-000140A000</t>
  </si>
  <si>
    <t>96904-000150A000</t>
  </si>
  <si>
    <t>FG,GSUBUSW-24-POE_NA,FCC Packing ASSY</t>
  </si>
  <si>
    <t>96904-000190A000</t>
  </si>
  <si>
    <t>FG,GSUBUSW-Lite-16-POE_NA,600-02191</t>
  </si>
  <si>
    <t>96904-000200A000</t>
  </si>
  <si>
    <t>FG,GSUBUSW-Lite-8-POE_NA,600-02199,NEW</t>
  </si>
  <si>
    <t>96904-000210A000</t>
  </si>
  <si>
    <t>FG,GSUBUSW-Pro-48-POE_NA</t>
  </si>
  <si>
    <t>96904-000220A000</t>
  </si>
  <si>
    <t>FG,GSUBUSW-Pro-24-POE_NA</t>
  </si>
  <si>
    <t>96904-000230A000</t>
  </si>
  <si>
    <t>FG,GSUBUSW-24-POE_NA,(USW-24-POE) with</t>
  </si>
  <si>
    <t>96904-000240A000</t>
  </si>
  <si>
    <t>FG,GSUBUSW-Lite-16-POE_NA</t>
  </si>
  <si>
    <t>96904-000250A000</t>
  </si>
  <si>
    <t>96904-000260A000</t>
  </si>
  <si>
    <t>96904-000270A000</t>
  </si>
  <si>
    <t>96904-000280A000</t>
  </si>
  <si>
    <t>FG,GSUBUSW-Lite-8-POE_NA</t>
  </si>
  <si>
    <t>96904-000290A000</t>
  </si>
  <si>
    <t>FG,GSUBUSW-Lite-8-POE_NA,03972 V02 MB UI</t>
  </si>
  <si>
    <t>96904-000300A000</t>
  </si>
  <si>
    <t>FG,GSUBUSW-24-POE_NA</t>
  </si>
  <si>
    <t>96904-000310A000</t>
  </si>
  <si>
    <t>96904-000320A000</t>
  </si>
  <si>
    <t>96904-000330A000</t>
  </si>
  <si>
    <t>96904-000340A000</t>
  </si>
  <si>
    <t>96904-000350A000</t>
  </si>
  <si>
    <t>96904-000360A000</t>
  </si>
  <si>
    <t>96904-000370A000</t>
  </si>
  <si>
    <t>96904-000380A000</t>
  </si>
  <si>
    <t>96904-000390A000</t>
  </si>
  <si>
    <t>96904-000400A000</t>
  </si>
  <si>
    <t>96904-000410A000</t>
  </si>
  <si>
    <t>96904-000430A000</t>
  </si>
  <si>
    <t>96904-000440A000</t>
  </si>
  <si>
    <t>FG,GSUBUSW-Lite-8-POE_NA,(USW-Lite-8</t>
  </si>
  <si>
    <t>96904-000450A000</t>
  </si>
  <si>
    <t>96904-000460A000</t>
  </si>
  <si>
    <t>96904-000470A000</t>
  </si>
  <si>
    <t>96904-000480A000</t>
  </si>
  <si>
    <t>FG,GSUBUSW-24-POE_NA,(USW-24-POE)</t>
  </si>
  <si>
    <t>96904-000490A000</t>
  </si>
  <si>
    <t>FG,GSUBUSW-Lite-16-POE_NA,with 04116MB &amp;</t>
  </si>
  <si>
    <t>96904-000500A000</t>
  </si>
  <si>
    <t>FG,GSUBUSW-Lite-8-POE_NA,old U logo</t>
  </si>
  <si>
    <t>96904-000510A000</t>
  </si>
  <si>
    <t>96904-000530A000</t>
  </si>
  <si>
    <t>FG,GSRB1610-2_NA,Packing ASSY FCC (EP</t>
  </si>
  <si>
    <t>96904-000540A000</t>
  </si>
  <si>
    <t>FG,GSRB1610-2_NA,Packing ASSY EU (EP</t>
  </si>
  <si>
    <t>96904-000550A000</t>
  </si>
  <si>
    <t>FG,GSRB1610-2_NA,Packing ASSY U (EP-S16)</t>
  </si>
  <si>
    <t>96904-000560A000</t>
  </si>
  <si>
    <t>FG,GSRB1610-2_NA,Packing ASSY AR (EP</t>
  </si>
  <si>
    <t>96904-000570A000</t>
  </si>
  <si>
    <t>FG,GSUBUSW-24-POE_NA,BCM59011B old U</t>
  </si>
  <si>
    <t>96905-000010A000</t>
  </si>
  <si>
    <t>FG,ST-ALTA-Switch- 24 PoE_NA,Packing</t>
  </si>
  <si>
    <t>N05</t>
  </si>
  <si>
    <t>OCS  96905</t>
  </si>
  <si>
    <t>96905</t>
  </si>
  <si>
    <t>96905-000020A000</t>
  </si>
  <si>
    <t>FG,ST-ALTA-Switch- 24 PoE_NA,PCBA</t>
  </si>
  <si>
    <t>96905-000030A000</t>
  </si>
  <si>
    <t>96905-000040A000</t>
  </si>
  <si>
    <t>FG,AL-OS2360-P12M_NA,Packing ASSY,LOVN</t>
  </si>
  <si>
    <t>96905-000050A000</t>
  </si>
  <si>
    <t>96906-000010A000</t>
  </si>
  <si>
    <t>FG,GSUBUSW-Flex-Mini_NA,EU Packing</t>
  </si>
  <si>
    <t>OCS  96906</t>
  </si>
  <si>
    <t>96906</t>
  </si>
  <si>
    <t>96906-000020A000</t>
  </si>
  <si>
    <t>FG,GSUBUSW-Flex-Mini_NA,BR Packing</t>
  </si>
  <si>
    <t>96906-000030A000</t>
  </si>
  <si>
    <t>FG,GSUBUSW-Flex-Mini_NA,AU</t>
  </si>
  <si>
    <t>96906-000040A000</t>
  </si>
  <si>
    <t>FG,GSUBUSW-Flex-Mini_NA,AR</t>
  </si>
  <si>
    <t>96906-000060A000</t>
  </si>
  <si>
    <t>FG,LT-001-PoEBt_NA,Packing</t>
  </si>
  <si>
    <t>96906-000140A000</t>
  </si>
  <si>
    <t>FG,EN5320-48T-8XE_NA,Packing ASSY</t>
  </si>
  <si>
    <t>96906-000160A000</t>
  </si>
  <si>
    <t>FG,EN5320-48P-8XE_NA,Packing ASSY,LOVN</t>
  </si>
  <si>
    <t>96906-000170A000</t>
  </si>
  <si>
    <t>FG,ST-ALTA-Switch- 8 PoE_NA,Packing ASSY</t>
  </si>
  <si>
    <t>96906-000180A000</t>
  </si>
  <si>
    <t>96906-000190A000</t>
  </si>
  <si>
    <t>FG,ST-ALTA-Switch- 16 PoE_NA,Packing</t>
  </si>
  <si>
    <t>96906-000200A000</t>
  </si>
  <si>
    <t>FG,ST-ALTA-Switch- 8 PoE_NA,PCBA packing</t>
  </si>
  <si>
    <t>96906-000210A000</t>
  </si>
  <si>
    <t>FG,ST-ALTA-Switch- 16 PoE_NA,PCBA</t>
  </si>
  <si>
    <t>96906-000220A000</t>
  </si>
  <si>
    <t>96906-000230A000</t>
  </si>
  <si>
    <t>96906-000240A000</t>
  </si>
  <si>
    <t>96906-000250A000</t>
  </si>
  <si>
    <t>FG,GSUBUSP-Battery_NA,Packing ASSY,(USP</t>
  </si>
  <si>
    <t>96906-000260A000</t>
  </si>
  <si>
    <t>96906-000270A000</t>
  </si>
  <si>
    <t>96906-000280A000</t>
  </si>
  <si>
    <t>96906-000290A000</t>
  </si>
  <si>
    <t>FG,GSUBUSP-Battery_NA,Packing ASSY,RoHS2</t>
  </si>
  <si>
    <t>96906-000300A000</t>
  </si>
  <si>
    <t>96906-000310A000</t>
  </si>
  <si>
    <t>96906-000320A000</t>
  </si>
  <si>
    <t>FG,CB-TX1K-AC_NA,Packing ASSY,LOVN</t>
  </si>
  <si>
    <t>96906-000330A000</t>
  </si>
  <si>
    <t>96906-000340A000</t>
  </si>
  <si>
    <t>FG,CB-TX1K-DC_NA,Packing ASSY,LOVN</t>
  </si>
  <si>
    <t>96906-000350A000</t>
  </si>
  <si>
    <t>96906-000360A000</t>
  </si>
  <si>
    <t>FG,CB-EX3028R-P_NA,Packing ASSY,LOVN</t>
  </si>
  <si>
    <t>96906-000370A000</t>
  </si>
  <si>
    <t>FG,CB-EX3052R-P_NA,Packing ASSY,LOVN</t>
  </si>
  <si>
    <t>96906-000380A000</t>
  </si>
  <si>
    <t>FG,CB-TX1K-AC_NA,Packing ASSY</t>
  </si>
  <si>
    <t>96906-000390A000</t>
  </si>
  <si>
    <t>FG,CB-TX1K-DC_NA,Packing ASSY</t>
  </si>
  <si>
    <t>96906-000400A000</t>
  </si>
  <si>
    <t>96906-000420A000</t>
  </si>
  <si>
    <t>FG,GSB1601_NA,Packing ASSY,(ES-16-XG)</t>
  </si>
  <si>
    <t>96906-000440A000</t>
  </si>
  <si>
    <t>96906-000460A000</t>
  </si>
  <si>
    <t>FG,GSB1601_NA,Packing ASSY,(ES-16-XG) UI</t>
  </si>
  <si>
    <t>96906-000480A000</t>
  </si>
  <si>
    <t>FG,GSUBUSW-Lite-16-POE_NA,Packing ASSY</t>
  </si>
  <si>
    <t>96906-000490A000</t>
  </si>
  <si>
    <t>96906-000500A000</t>
  </si>
  <si>
    <t>FG,ST-1001-MQ1P_NA,Packing ASSY,RoHS2</t>
  </si>
  <si>
    <t>96906-000560A000</t>
  </si>
  <si>
    <t>96906-000590A000</t>
  </si>
  <si>
    <t>FG,EN5320-24T-8XE_NA,LOVN Extreme</t>
  </si>
  <si>
    <t>96906-000600A000</t>
  </si>
  <si>
    <t>FG,EN5320-24P-8XE_NA,LOVN Extreme</t>
  </si>
  <si>
    <t>96906-000610A000</t>
  </si>
  <si>
    <t>FG,EN5320-16P-4XE_NA,LOVN Extreme</t>
  </si>
  <si>
    <t>96906-000620A000</t>
  </si>
  <si>
    <t>FG,EN5320-16P-4XE-DC_NA,_FG_LOVN_SLA,</t>
  </si>
  <si>
    <t>96908-000010A000</t>
  </si>
  <si>
    <t>OCS  96908</t>
  </si>
  <si>
    <t>96908</t>
  </si>
  <si>
    <t>96908-000020A000</t>
  </si>
  <si>
    <t>FG,GSUBUSW-Lite-16-POE_NA,FCC</t>
  </si>
  <si>
    <t>96908-000030A000</t>
  </si>
  <si>
    <t>FG,GSUBUSW-Flex-Mini_NA,FCC,600-02185</t>
  </si>
  <si>
    <t>96908-000040A000</t>
  </si>
  <si>
    <t>FG,GSUBUSW-Flex-Mini_NA,FCC,600-02184</t>
  </si>
  <si>
    <t>96908-000050A000</t>
  </si>
  <si>
    <t>96908-000060A000</t>
  </si>
  <si>
    <t>FG,GSUBUSW-24-POE_NA,FCC</t>
  </si>
  <si>
    <t>96908-000070A000</t>
  </si>
  <si>
    <t>FG,GSUBUSW-Lite-16-POE_NA,FCC Packing</t>
  </si>
  <si>
    <t>96908-000080A000</t>
  </si>
  <si>
    <t>FG,GSUBUSW-Lite-16-POE_NA,EE16 UI FCC</t>
  </si>
  <si>
    <t>96908-000090A000</t>
  </si>
  <si>
    <t>FG,GSUBUSW-Lite-16-POE_NA,New MB with</t>
  </si>
  <si>
    <t>96908-000100A000</t>
  </si>
  <si>
    <t>FG,GSUBUSW-24-POE_NA,New MB UI FCC</t>
  </si>
  <si>
    <t>96908-000110A000</t>
  </si>
  <si>
    <t>FG,GSUBUSW-24-POE_NA,FCC (USW-24-POE)</t>
  </si>
  <si>
    <t>96908-000120A000</t>
  </si>
  <si>
    <t>FG,GSUBUSW-24-POE_NA,FCC Packing</t>
  </si>
  <si>
    <t>96908-000130A000</t>
  </si>
  <si>
    <t>FG,GSUBUSW-Flex-Mini_NA,U SKU</t>
  </si>
  <si>
    <t>96908-000140A000</t>
  </si>
  <si>
    <t>FG,GSUBUSW-Flex_NA,Packing FCC</t>
  </si>
  <si>
    <t>96908-000150A000</t>
  </si>
  <si>
    <t>96908-000160A000</t>
  </si>
  <si>
    <t>FG,GSUBUISP-S_NA,Packing FCC (UISP-S)</t>
  </si>
  <si>
    <t>96908-000170A000</t>
  </si>
  <si>
    <t>FG,GSUBUISP-R_NA,Packing FCC (UISP-R)</t>
  </si>
  <si>
    <t>96908-000180A000</t>
  </si>
  <si>
    <t>FG,GSUBUSW-Aggregation_NA,Packing FCC</t>
  </si>
  <si>
    <t>96908-000190A000</t>
  </si>
  <si>
    <t>FG,GSUBUISP-R_NA,Packing EU (UISP-R)</t>
  </si>
  <si>
    <t>96908-000200A000</t>
  </si>
  <si>
    <t>FG,GSUBUISP-S_NA,Packing EU (UISP-S)</t>
  </si>
  <si>
    <t>96908-000210A000</t>
  </si>
  <si>
    <t>FG,GSUBUSW-Enterprise-48-PoE_NA</t>
  </si>
  <si>
    <t>96908-000220A000</t>
  </si>
  <si>
    <t>FG,GSUBUSW-Flex_NA,(USW-Flex) 600-02343</t>
  </si>
  <si>
    <t>96908-000230A000</t>
  </si>
  <si>
    <t>96908-000240A000</t>
  </si>
  <si>
    <t>96908-000250A000</t>
  </si>
  <si>
    <t>96908-000260A000</t>
  </si>
  <si>
    <t>FG,GSUBUSW-Pro-24-POE_NA,Packing FCC</t>
  </si>
  <si>
    <t>96908-000270A000</t>
  </si>
  <si>
    <t>FG,GSUBUSW-Pro-24-POE_NA,Packing AR</t>
  </si>
  <si>
    <t>96908-000280A000</t>
  </si>
  <si>
    <t>FG,GSUBUSW-Pro-24-POE_NA,Packing U</t>
  </si>
  <si>
    <t>96908-000290A000</t>
  </si>
  <si>
    <t>FG,GSUBUSW-Pro-48-POE_NA,Packing AR</t>
  </si>
  <si>
    <t>96908-000300A000</t>
  </si>
  <si>
    <t>96908-000310A000</t>
  </si>
  <si>
    <t>96908-000320A000</t>
  </si>
  <si>
    <t>FG,GSUBUSW-Pro-48-POE_NA,Packing FCC</t>
  </si>
  <si>
    <t>96908-000330A000</t>
  </si>
  <si>
    <t>FG,GSUBUSW-Flex_NA,Packing (USW-Flex)</t>
  </si>
  <si>
    <t>96908-000340A000</t>
  </si>
  <si>
    <t>96908-000350A000</t>
  </si>
  <si>
    <t>96908-000360A000</t>
  </si>
  <si>
    <t>FG,GSUBUSW-Pro-48-POE_NA,UI AU Packing</t>
  </si>
  <si>
    <t>96908-000370A000</t>
  </si>
  <si>
    <t>FG,GSUBUSW-Pro-48-POE_NA,UI BR Packing</t>
  </si>
  <si>
    <t>96908-000380A000</t>
  </si>
  <si>
    <t>FG,GSUBUSW-Pro-48-POE_NA,UI AR Packing</t>
  </si>
  <si>
    <t>96908-000390A000</t>
  </si>
  <si>
    <t>FG,GSUBUSW-Pro-48-POE_NA,UI U Packing</t>
  </si>
  <si>
    <t>96908-000400A000</t>
  </si>
  <si>
    <t>96908-000410A000</t>
  </si>
  <si>
    <t>96908-000420A000</t>
  </si>
  <si>
    <t>96908-000430A000</t>
  </si>
  <si>
    <t>96908-000440A000</t>
  </si>
  <si>
    <t>FG,GSUBUSW-Aggregation_NA,Packing AR</t>
  </si>
  <si>
    <t>96908-000450A000</t>
  </si>
  <si>
    <t>FG,GSUBUSW-Aggregation_NA,Packing BR</t>
  </si>
  <si>
    <t>96908-000460A000</t>
  </si>
  <si>
    <t>96908-000470A000</t>
  </si>
  <si>
    <t>FG,GSUBUSW-Aggregation_NA,Packing EU</t>
  </si>
  <si>
    <t>96908-000480A000</t>
  </si>
  <si>
    <t>FG,GSUBUSW-Aggregation_NA,Packing AU</t>
  </si>
  <si>
    <t>96908-000490A000</t>
  </si>
  <si>
    <t>96908-000500A000</t>
  </si>
  <si>
    <t>96908-000510A000</t>
  </si>
  <si>
    <t>96908-000520A000</t>
  </si>
  <si>
    <t>96908-000530A000</t>
  </si>
  <si>
    <t>FG,GSUBUSW-Aggregation_NA,Packing</t>
  </si>
  <si>
    <t>96908-000540A000</t>
  </si>
  <si>
    <t>FG,GSUBUISP-Console_NA,(UISP-Console)</t>
  </si>
  <si>
    <t>96908-000550A000</t>
  </si>
  <si>
    <t>96908-000560A000</t>
  </si>
  <si>
    <t>FG,GSUBUSW-Flex_NA,Packing FCC (USW</t>
  </si>
  <si>
    <t>96908-000570A000</t>
  </si>
  <si>
    <t>96908-000580A000</t>
  </si>
  <si>
    <t>96908-000590A000</t>
  </si>
  <si>
    <t>96908-000640A000</t>
  </si>
  <si>
    <t>FG,GSUBUISP-S-Pro_NA,Packing ASSY (UISP</t>
  </si>
  <si>
    <t>96908-000650A000</t>
  </si>
  <si>
    <t>FG,GSUBUISP-R-Pro_NA,Packing ASSY (UISP</t>
  </si>
  <si>
    <t>96908-000660A000</t>
  </si>
  <si>
    <t>FG,GSUBUISP-P_NA,Packing ASSY (UISP-P)</t>
  </si>
  <si>
    <t>96908-000670A000</t>
  </si>
  <si>
    <t>96908-000680A000</t>
  </si>
  <si>
    <t>96908-000690A000</t>
  </si>
  <si>
    <t>FG,GSUBUSW-Pro-48-POE_NA,GD59136 Group</t>
  </si>
  <si>
    <t>96908-000700A000</t>
  </si>
  <si>
    <t>96908-000710A000</t>
  </si>
  <si>
    <t>96908-000720A000</t>
  </si>
  <si>
    <t>96908-000730A000</t>
  </si>
  <si>
    <t>96908-000740A000</t>
  </si>
  <si>
    <t>FG,GSUBUISP-P-Pro_NA,Packing ASSY FCC</t>
  </si>
  <si>
    <t>96908-000750A000</t>
  </si>
  <si>
    <t>FG,GSUBUISP-P-Pro_NA,Packing ASSY EU</t>
  </si>
  <si>
    <t>96908-000760A000</t>
  </si>
  <si>
    <t>FG,GSUBUSP-RPS-Pro_NA,Packing ASSY (USP</t>
  </si>
  <si>
    <t>96908-000770A000</t>
  </si>
  <si>
    <t>FG,FSUBUSP-RPS_NA,(USP-RPS) 16MB for</t>
  </si>
  <si>
    <t>96908-000780A000</t>
  </si>
  <si>
    <t>FG,GSUBUISP-FIBER-XG_NA,Packing ASSY FCC</t>
  </si>
  <si>
    <t>96908-000800A000</t>
  </si>
  <si>
    <t>FG,GSUBUISP-FIBER-OLT-XGS_NA,Packing</t>
  </si>
  <si>
    <t>96908-000810A000</t>
  </si>
  <si>
    <t>96908-000820A000</t>
  </si>
  <si>
    <t>FG,GSUBUISP-FIBER-XGS_NA,Packing ASSY</t>
  </si>
  <si>
    <t>96908-000840A000</t>
  </si>
  <si>
    <t>FG,GSUBUSW-Aggregation_NA,Packing ASSY</t>
  </si>
  <si>
    <t>96908-000850A000</t>
  </si>
  <si>
    <t>96908-000860A000</t>
  </si>
  <si>
    <t>96908-000870A000</t>
  </si>
  <si>
    <t>96908-000880A000</t>
  </si>
  <si>
    <t>96908-000890A000</t>
  </si>
  <si>
    <t>FG,GSUBUSW-Aggregation_NA,Packing ASSY U</t>
  </si>
  <si>
    <t>96908-000900A000</t>
  </si>
  <si>
    <t>FG,GSB4802-500 _NA,(ES-48-500W) For</t>
  </si>
  <si>
    <t>96908-000910A000</t>
  </si>
  <si>
    <t>96908-000920A000</t>
  </si>
  <si>
    <t>96908-000930A000</t>
  </si>
  <si>
    <t>96908-000940A000</t>
  </si>
  <si>
    <t>96908-000950A000</t>
  </si>
  <si>
    <t>96908-000960A000</t>
  </si>
  <si>
    <t>FG,GSUBUSW-Flex-Mini_NA,Packing ASSY</t>
  </si>
  <si>
    <t>96908-000990A000</t>
  </si>
  <si>
    <t>9G,GSUBUSW-Flex-Mini_NA,Packing ASSY</t>
  </si>
  <si>
    <t>96908-001000A000</t>
  </si>
  <si>
    <t>96908-001010A000</t>
  </si>
  <si>
    <t>96908-001020A000</t>
  </si>
  <si>
    <t>96908-001030A000</t>
  </si>
  <si>
    <t>96908-001040A000</t>
  </si>
  <si>
    <t>96908-001050A000</t>
  </si>
  <si>
    <t>FG,GSUBUSW-Pro-48-POE_NA,Packing ASSY AU</t>
  </si>
  <si>
    <t>96908-001060A000</t>
  </si>
  <si>
    <t>FG,GSUBUSW-Pro-48-POE_NA,Packing ASSY BR</t>
  </si>
  <si>
    <t>96908-001070A000</t>
  </si>
  <si>
    <t>FG,GSUBUSW-Pro-48-POE_NA,Packing ASSY EU</t>
  </si>
  <si>
    <t>96908-001080A000</t>
  </si>
  <si>
    <t>FG,GSUBUSW-Pro-48-POE_NA,Packing ASSY</t>
  </si>
  <si>
    <t>96908-001090A000</t>
  </si>
  <si>
    <t>FG,GSUBUSW-Lite-8-POE_NA,Packing ASSY AU</t>
  </si>
  <si>
    <t>96908-001100A000</t>
  </si>
  <si>
    <t>96908-001110A000</t>
  </si>
  <si>
    <t>FG,GSUBUSW-24-POE_NA,Packing ASSY AR</t>
  </si>
  <si>
    <t>96908-001120A000</t>
  </si>
  <si>
    <t>FG,GSUBUSW-24-POE_NA,Packing ASSY AU</t>
  </si>
  <si>
    <t>96908-001130A000</t>
  </si>
  <si>
    <t>FG,FSUBUSP-RPS_NA,Packing ASSY EU (USP</t>
  </si>
  <si>
    <t>96908-001140A000</t>
  </si>
  <si>
    <t>FG,FSUBUSP-RPS_NA,Packing ASSY AU (USP</t>
  </si>
  <si>
    <t>96908-001150A000</t>
  </si>
  <si>
    <t>FG,FSUBUSP-RPS_NA,Packing ASSY AR (USP</t>
  </si>
  <si>
    <t>96908-001160A000</t>
  </si>
  <si>
    <t>FG,FSUBUSP-RPS_NA,Packing ASSY BR (USP</t>
  </si>
  <si>
    <t>96908-001170A000</t>
  </si>
  <si>
    <t>FG,FSUBUSP-RPS_NA,Packing ASSY U (USP</t>
  </si>
  <si>
    <t>96908-001180A000</t>
  </si>
  <si>
    <t>96908-001190A000</t>
  </si>
  <si>
    <t>96908-001200A000</t>
  </si>
  <si>
    <t>96908-001210A000</t>
  </si>
  <si>
    <t>96908-001220A000</t>
  </si>
  <si>
    <t>96908-001230A000</t>
  </si>
  <si>
    <t>96908-001240A000</t>
  </si>
  <si>
    <t>96908-001250A000</t>
  </si>
  <si>
    <t>FG,FSUBUSP-RPS_NA,Packing ASSY FCC (USP</t>
  </si>
  <si>
    <t>96908-001260A000</t>
  </si>
  <si>
    <t>FG,GSB2402-250_NA,Packing ASSY FCC (ES</t>
  </si>
  <si>
    <t>96908-001270A000</t>
  </si>
  <si>
    <t>FG,GSB2402-250_NA,Packing ASSY EU (ES-24</t>
  </si>
  <si>
    <t>96908-001280A000</t>
  </si>
  <si>
    <t>FG,GSB2402-250_NA,Packing ASSY AU (ES-24</t>
  </si>
  <si>
    <t>96908-001290A000</t>
  </si>
  <si>
    <t>FG,GSB2402-250_NA,Packing ASSY AR (ES-24</t>
  </si>
  <si>
    <t>96908-001300A000</t>
  </si>
  <si>
    <t>FG,GSB2402-250_NA,Packing ASSY BR (ES-24</t>
  </si>
  <si>
    <t>96908-001310A000</t>
  </si>
  <si>
    <t>FG,GSB2402-250_NA,Packing ASSY U (ES-24</t>
  </si>
  <si>
    <t>96908-001320A000</t>
  </si>
  <si>
    <t>FG,GSB2408-250_NA,Packing ASSY EU (US-24</t>
  </si>
  <si>
    <t>96908-001330A000</t>
  </si>
  <si>
    <t>FG,GSB2408-250_NA,Packing ASSY AU (US-24</t>
  </si>
  <si>
    <t>96908-001340A000</t>
  </si>
  <si>
    <t>FG,GSB2408-250_NA,Packing ASSY FCC (US</t>
  </si>
  <si>
    <t>96908-001360A000</t>
  </si>
  <si>
    <t>FG,GSB2408-250_NA,Packing ASSY BR (US-24</t>
  </si>
  <si>
    <t>96908-001370A000</t>
  </si>
  <si>
    <t>FG,GSB4809-500_NA,Packing ASSY FCC (US</t>
  </si>
  <si>
    <t>96908-001380A000</t>
  </si>
  <si>
    <t>FG,GSB4809-500_NA,Packing ASSY AU (US-48</t>
  </si>
  <si>
    <t>96908-001390A000</t>
  </si>
  <si>
    <t>FG,GSB4809-500_NA,Packing ASSY EU (US-48</t>
  </si>
  <si>
    <t>96908-001400A000</t>
  </si>
  <si>
    <t>FG,GSUBUSW-24-POE_NA,Packing ASSY FCC</t>
  </si>
  <si>
    <t>96908-001410A000</t>
  </si>
  <si>
    <t>96908-001420A000</t>
  </si>
  <si>
    <t>96908-001430A000</t>
  </si>
  <si>
    <t>FG,GSUBUSW-Enterprise-48-PoE_NA,new EE</t>
  </si>
  <si>
    <t>96908-001440A000</t>
  </si>
  <si>
    <t>FG,GSUBUSW-Pro-24-POE_NA,600-01976</t>
  </si>
  <si>
    <t>96908-001450A000</t>
  </si>
  <si>
    <t>FG,GSUBUSW-Pro-24-POE_NA,600-02207</t>
  </si>
  <si>
    <t>96908-001460A000</t>
  </si>
  <si>
    <t>FG,GSUBUSW-Pro-24-POE_NA,600-02206</t>
  </si>
  <si>
    <t>96908-001470A000</t>
  </si>
  <si>
    <t>FG,GSUBUSW-Pro-24-POE_NA,600-02273</t>
  </si>
  <si>
    <t>96908-001480A000</t>
  </si>
  <si>
    <t>FG,GSUBUSW-Pro-24-POE_NA,600-01977</t>
  </si>
  <si>
    <t>96908-001490A000</t>
  </si>
  <si>
    <t>96908-001500A000</t>
  </si>
  <si>
    <t>96908-001510A000</t>
  </si>
  <si>
    <t>96908-001520A000</t>
  </si>
  <si>
    <t>96908-001530A000</t>
  </si>
  <si>
    <t>96908-001540A000</t>
  </si>
  <si>
    <t>FG,GSUBUS-XG-6POE_NA,Packing ASSY FCC</t>
  </si>
  <si>
    <t>96908-001550A000</t>
  </si>
  <si>
    <t>96908-001560A000</t>
  </si>
  <si>
    <t>FG,GSUBUS-XG-6POE_NA,Packing ASSY EU (US</t>
  </si>
  <si>
    <t>96908-001570A000</t>
  </si>
  <si>
    <t>FG,GSUBUS-XG-6POE_NA,Packing ASSY BR (US</t>
  </si>
  <si>
    <t>96908-001580A000</t>
  </si>
  <si>
    <t>FG,GSUBUS-XG-6POE_NA,Packing ASSY (US-XG</t>
  </si>
  <si>
    <t>96908-001600A000</t>
  </si>
  <si>
    <t>FG,GSUBUSW-Pro-48-POE_NA,M59121R14D3 New</t>
  </si>
  <si>
    <t>96908-001610A000</t>
  </si>
  <si>
    <t>96908-001660A000</t>
  </si>
  <si>
    <t>FG,GSUBUSW-Pro-Max-48_NA,Packing ASSY</t>
  </si>
  <si>
    <t>96908-001670A000</t>
  </si>
  <si>
    <t>FG,GSUBUSW-Pro-Max-24_NA,Packing ASSY</t>
  </si>
  <si>
    <t>96908-001680A000</t>
  </si>
  <si>
    <t>96908-001690A000</t>
  </si>
  <si>
    <t>FG,GSUBUSW-Pro-Max-24_NA,Packing ASSY EU</t>
  </si>
  <si>
    <t>96908-001700A000</t>
  </si>
  <si>
    <t>96908-001710A000</t>
  </si>
  <si>
    <t>FG,GSUBUSW-Pro-Max-48_NA,Packing ASSY EU</t>
  </si>
  <si>
    <t>96908-001720A000</t>
  </si>
  <si>
    <t>FG,GSUBUSW-24-POE_NA,Packing ASSY EU</t>
  </si>
  <si>
    <t>96908-001730A000</t>
  </si>
  <si>
    <t>96908-001760A000</t>
  </si>
  <si>
    <t>FG,FSUBUSP-RPS_NA,Packing ASSY (USP-RPS)</t>
  </si>
  <si>
    <t>96908-001770A000</t>
  </si>
  <si>
    <t>96908-001780A000</t>
  </si>
  <si>
    <t>FG,GSUBUSP-RPS-Pro_NA,Packing ASSY US</t>
  </si>
  <si>
    <t>96908-001790A000</t>
  </si>
  <si>
    <t>FG,GSUBUSP-Battery_NA,Packing ASSY,600</t>
  </si>
  <si>
    <t>96908-001800A000</t>
  </si>
  <si>
    <t>96908-001810A000</t>
  </si>
  <si>
    <t>FG,GSUBUSP-Battery_NA,Packing ASSY-USP</t>
  </si>
  <si>
    <t>96908-003510A000</t>
  </si>
  <si>
    <t>FG,GSUBUSW-Flex-2.5G-8_NA,Packing ASSY</t>
  </si>
  <si>
    <t>96908-003520A000</t>
  </si>
  <si>
    <t>96908-003600A000</t>
  </si>
  <si>
    <t>FG,GSUBUSW-Aggregation_NA,(USW</t>
  </si>
  <si>
    <t>96908-003620A000</t>
  </si>
  <si>
    <t>96908-003630A000</t>
  </si>
  <si>
    <t>96908-003650A000</t>
  </si>
  <si>
    <t>96908-003660A000</t>
  </si>
  <si>
    <t>96908-003670A000</t>
  </si>
  <si>
    <t>96908-003680A000</t>
  </si>
  <si>
    <t>96908-003690A000</t>
  </si>
  <si>
    <t>96908-003700A000</t>
  </si>
  <si>
    <t>96908-003710A000</t>
  </si>
  <si>
    <t>FG,GSUBUSW-Pro-24-POE_NA,Packing EU (USW</t>
  </si>
  <si>
    <t>96908-003740A000</t>
  </si>
  <si>
    <t>96908-003750A000</t>
  </si>
  <si>
    <t>96908-003760A000</t>
  </si>
  <si>
    <t>96908-003770A000</t>
  </si>
  <si>
    <t>FG,GSUBUSW-24-POE_NA,FCC Packing,8218E +</t>
  </si>
  <si>
    <t>96908-003780A000</t>
  </si>
  <si>
    <t>FG,GSUBUSW-Lite-16-POE_NA,FCC PK,8218E +</t>
  </si>
  <si>
    <t>96908-003790A000</t>
  </si>
  <si>
    <t>96908-003800A000</t>
  </si>
  <si>
    <t>96908-003810A000</t>
  </si>
  <si>
    <t>96908-003820A000</t>
  </si>
  <si>
    <t>96908-003830A000</t>
  </si>
  <si>
    <t>96908-003840A000</t>
  </si>
  <si>
    <t>96908-003860A000</t>
  </si>
  <si>
    <t>96908-003870A000</t>
  </si>
  <si>
    <t>96908-003880A000</t>
  </si>
  <si>
    <t>96908-003930A000</t>
  </si>
  <si>
    <t>97002-000010A000</t>
  </si>
  <si>
    <t>FG,ST-2003-MQ2P_NA,Packing ASSY,RoHS2</t>
  </si>
  <si>
    <t>OCS  97002</t>
  </si>
  <si>
    <t>97002</t>
  </si>
  <si>
    <t>97002-000020A000</t>
  </si>
  <si>
    <t>FG,ST-2003-MQ2P_NA,Packing ASSY AU,RoHS2</t>
  </si>
  <si>
    <t>97002-000030A000</t>
  </si>
  <si>
    <t>FG,ST-2003-MQ2P_NA,Packing ASSY EU,RoHS2</t>
  </si>
  <si>
    <t>97301-000190A000</t>
  </si>
  <si>
    <t>FG,SBA33_V724_SAS,New Package+New</t>
  </si>
  <si>
    <t>SE1</t>
  </si>
  <si>
    <t>OCS  97301</t>
  </si>
  <si>
    <t>97301</t>
  </si>
  <si>
    <t>97301-000240A000</t>
  </si>
  <si>
    <t>FG,SBA34_VC728_SAS,(VN) Alarm.com US</t>
  </si>
  <si>
    <t>97301-000250A000</t>
  </si>
  <si>
    <t>FG,VB1105_SAS,ADC-V730, Packing ASSY_ EV</t>
  </si>
  <si>
    <t>97301-000260A000</t>
  </si>
  <si>
    <t>FG,VB1105_SAS,ADC-V730, Packing ASSY_</t>
  </si>
  <si>
    <t>97301-000270A000</t>
  </si>
  <si>
    <t>97301-000280A000</t>
  </si>
  <si>
    <t>FG,SBA20_V723_SAS,(VN) For TELUS New</t>
  </si>
  <si>
    <t>97301-000290A000</t>
  </si>
  <si>
    <t>FG,SBA20_V723_SAS,(VN)RTL8852BS_SR</t>
  </si>
  <si>
    <t>97301-000320A000</t>
  </si>
  <si>
    <t>FG,VB1111_SLA,ADC-VC730P, Packing ASSY</t>
  </si>
  <si>
    <t>97301-000370A000</t>
  </si>
  <si>
    <t>97301-000380A000</t>
  </si>
  <si>
    <t>97302-000050A000</t>
  </si>
  <si>
    <t>FG,VD5001_SAS,CD42 Indoor Dome Camera</t>
  </si>
  <si>
    <t>OCS  97302</t>
  </si>
  <si>
    <t>97302</t>
  </si>
  <si>
    <t>97302-000060A000</t>
  </si>
  <si>
    <t>FG,VD5001_SAS,CD42E Outdoor Dome</t>
  </si>
  <si>
    <t>97302-000120A000</t>
  </si>
  <si>
    <t>FG,VD5001_SAS,CD32 Indoor Dome Camera</t>
  </si>
  <si>
    <t>97302-000130A000</t>
  </si>
  <si>
    <t>97302-000140A000</t>
  </si>
  <si>
    <t>97302-000170A000</t>
  </si>
  <si>
    <t>97302-000190A000</t>
  </si>
  <si>
    <t>97302-000210A000</t>
  </si>
  <si>
    <t>97302-000220A000</t>
  </si>
  <si>
    <t>97302-000240A000</t>
  </si>
  <si>
    <t>97302-000250A000</t>
  </si>
  <si>
    <t>97302-000280A000</t>
  </si>
  <si>
    <t>FG,VD5001_SAS,CD32E Outdoor Dome</t>
  </si>
  <si>
    <t>97302-000290A000</t>
  </si>
  <si>
    <t>97302-000370A000</t>
  </si>
  <si>
    <t>97302-000410A000</t>
  </si>
  <si>
    <t>97302-000440A000</t>
  </si>
  <si>
    <t>FG,VD5001_SAS,CD22 Indoor Dome Camera</t>
  </si>
  <si>
    <t>97302-000480A000</t>
  </si>
  <si>
    <t>FG,VD5001_SAS,CD22E Outdoor Dome</t>
  </si>
  <si>
    <t>97302-000490A000</t>
  </si>
  <si>
    <t>97302-000500A000</t>
  </si>
  <si>
    <t>97302-000520A000</t>
  </si>
  <si>
    <t>97302-000530A000</t>
  </si>
  <si>
    <t>97302-000550A000</t>
  </si>
  <si>
    <t>97302-000560A000</t>
  </si>
  <si>
    <t>FG,SDA31_VC847PF_SAS,(VN) ALARM.COM</t>
  </si>
  <si>
    <t>97302-000570A000</t>
  </si>
  <si>
    <t>FG,SDA30_VC827P_SAS,(VN) ALARM.COM USA</t>
  </si>
  <si>
    <t>97302-001010A000</t>
  </si>
  <si>
    <t>FG,VD5006_SAS,Outdoor Dome Camera,256/0</t>
  </si>
  <si>
    <t>97302-001010B000</t>
  </si>
  <si>
    <t>97302-001020A000</t>
  </si>
  <si>
    <t>FG,VD5006_SAS,Indoor Dome Camera,256/0</t>
  </si>
  <si>
    <t>97302-001020B000</t>
  </si>
  <si>
    <t>97302-001030A000</t>
  </si>
  <si>
    <t>FG,VD5005_SAS,Outdoor Dome Camera,256/0</t>
  </si>
  <si>
    <t>97302-001040A000</t>
  </si>
  <si>
    <t>FG,VD5005_SAS,Indoor Dome Camera,256/0</t>
  </si>
  <si>
    <t>97302-001050A000</t>
  </si>
  <si>
    <t>FG,VD5005_SAS,Indoor Dome Camera,256/256</t>
  </si>
  <si>
    <t>97302-001060A000</t>
  </si>
  <si>
    <t>FG,VD5006_SAS,Outdoor Dome Camera</t>
  </si>
  <si>
    <t>97302-001060B000</t>
  </si>
  <si>
    <t>97302-001070A000</t>
  </si>
  <si>
    <t>FG,VD5006_SAS,Indoor Dome Camera,256/256</t>
  </si>
  <si>
    <t>97302-001070B000</t>
  </si>
  <si>
    <t>97302-001080A000</t>
  </si>
  <si>
    <t>FG,VD5006_SAS,Indoor Dome Camera,512/256</t>
  </si>
  <si>
    <t>97302-001080B000</t>
  </si>
  <si>
    <t>97302-001090A000</t>
  </si>
  <si>
    <t>FG,VD5006_SAS,Indoor Dome Camera,512/512</t>
  </si>
  <si>
    <t>97302-001090B000</t>
  </si>
  <si>
    <t>97302-001100A000</t>
  </si>
  <si>
    <t>FG,VD5006_SAS,Indoor Dome Camera,1TB/1TB</t>
  </si>
  <si>
    <t>97302-001100B000</t>
  </si>
  <si>
    <t>97302-001110A000</t>
  </si>
  <si>
    <t>97302-001110B000</t>
  </si>
  <si>
    <t>97302-001120A000</t>
  </si>
  <si>
    <t>97302-001120B000</t>
  </si>
  <si>
    <t>97302-001130A000</t>
  </si>
  <si>
    <t>97302-001130B000</t>
  </si>
  <si>
    <t>97302-001140A000</t>
  </si>
  <si>
    <t>FG,VD5005_SAS,Indoor Dome Camera,512/256</t>
  </si>
  <si>
    <t>97302-001150A000</t>
  </si>
  <si>
    <t>FG,VD5005_SAS,Indoor Dome Camera,512/512</t>
  </si>
  <si>
    <t>97302-001160A000</t>
  </si>
  <si>
    <t>FG,VD5005_SAS,Indoor Dome Camera,1TB/1TB</t>
  </si>
  <si>
    <t>97302-001170A000</t>
  </si>
  <si>
    <t>FG,VD5005_SAS,Outdoor Dome Camera</t>
  </si>
  <si>
    <t>97302-001180A000</t>
  </si>
  <si>
    <t>97302-001190A000</t>
  </si>
  <si>
    <t>97302-001200A000</t>
  </si>
  <si>
    <t>97302-001220A000</t>
  </si>
  <si>
    <t>FG,VD5006_SAS,Indoor Dome Camera(FIPS)</t>
  </si>
  <si>
    <t>97302-001230A000</t>
  </si>
  <si>
    <t>97302-001240A000</t>
  </si>
  <si>
    <t>97302-001270A000</t>
  </si>
  <si>
    <t>FG,VD5006_SAS,Outdoor Dome Camera(FIPS)</t>
  </si>
  <si>
    <t>97302-001280A000</t>
  </si>
  <si>
    <t>97302-001290A000</t>
  </si>
  <si>
    <t>97302-001300A000</t>
  </si>
  <si>
    <t>97302-001310A000</t>
  </si>
  <si>
    <t>FG,VD5005_SAS,Indoor Dome Camera(FIPS)</t>
  </si>
  <si>
    <t>97302-001320A000</t>
  </si>
  <si>
    <t>97302-001330A000</t>
  </si>
  <si>
    <t>97302-001340A000</t>
  </si>
  <si>
    <t>97302-001350A000</t>
  </si>
  <si>
    <t>97302-001360A000</t>
  </si>
  <si>
    <t>FG,VD5005_SAS,Outdoor Dome Camera(FIPS)</t>
  </si>
  <si>
    <t>97302-001370A000</t>
  </si>
  <si>
    <t>97302-001380A000</t>
  </si>
  <si>
    <t>97302-001390A000</t>
  </si>
  <si>
    <t>97302-001400A000</t>
  </si>
  <si>
    <t>97303-000070A000</t>
  </si>
  <si>
    <t>FG,SCA32_VC1001_SAS,OV Sensor+ 2nd</t>
  </si>
  <si>
    <t>OCS  97303</t>
  </si>
  <si>
    <t>97303</t>
  </si>
  <si>
    <t>97304-000060A000</t>
  </si>
  <si>
    <t>FG,SDA38_VC838PF_SAS,MAX6509(PU) (VN)</t>
  </si>
  <si>
    <t>OCS  97304</t>
  </si>
  <si>
    <t>97304</t>
  </si>
  <si>
    <t>97305-000200A000</t>
  </si>
  <si>
    <t>FG,SBA28_V515_SAS,(Sensor/2nd source)</t>
  </si>
  <si>
    <t>OCS  97305</t>
  </si>
  <si>
    <t>97305</t>
  </si>
  <si>
    <t>97305-000210A000</t>
  </si>
  <si>
    <t>97305-000220A000</t>
  </si>
  <si>
    <t>97305-000230A000</t>
  </si>
  <si>
    <t>FG,SBA33_V724_SAS,CIA_INT RTL8852BS_SR</t>
  </si>
  <si>
    <t>97305-000240A000</t>
  </si>
  <si>
    <t>FG,SBA33_V724_SAS,CGI_INT RTL8852BS_SR</t>
  </si>
  <si>
    <t>97305-000260A000</t>
  </si>
  <si>
    <t>FG,VBL122_VC727P_SAS,VBL122_VC727P_SAS</t>
  </si>
  <si>
    <t>97305-000270A000</t>
  </si>
  <si>
    <t>FG,SBA28_V515_SAS,(VN) ADT,RoHS2,(HF)</t>
  </si>
  <si>
    <t>97305-000280A000</t>
  </si>
  <si>
    <t>FG,SBA33_V724_SAS,(VN) ADT,RoHS2,(HF)</t>
  </si>
  <si>
    <t>97305-000290A000</t>
  </si>
  <si>
    <t>FG,SBA21_V523_SAS,(VN)CGI-INT RTL8852BS</t>
  </si>
  <si>
    <t>97305-000300A000</t>
  </si>
  <si>
    <t>FG,SBA21_V523_SAS,(VN)CIA-INT RTL8852BS</t>
  </si>
  <si>
    <t>97305-000310A000</t>
  </si>
  <si>
    <t>FG,SBA21_V523_SAS,(VN) New Package</t>
  </si>
  <si>
    <t>97305-000320A000</t>
  </si>
  <si>
    <t>FG,SBA21_V523_SAS,(VN) For TELUS New</t>
  </si>
  <si>
    <t>97305-000350A000</t>
  </si>
  <si>
    <t>FG,VC1108_SLA,V516- Indoor Wireless IP</t>
  </si>
  <si>
    <t>97305-000370A000</t>
  </si>
  <si>
    <t>FG,VC1108_SLA,V516 Indoor Wireless IP</t>
  </si>
  <si>
    <t>97305-000380A000</t>
  </si>
  <si>
    <t>97307-000030A000</t>
  </si>
  <si>
    <t>FG,VM9901_SAS,Wifi off SANSHIN JP</t>
  </si>
  <si>
    <t>OCS  97307</t>
  </si>
  <si>
    <t>97307</t>
  </si>
  <si>
    <t>97310-000010A000</t>
  </si>
  <si>
    <t>FG,VF1102_SAS,(AC) WiFi model</t>
  </si>
  <si>
    <t>OCS  97310</t>
  </si>
  <si>
    <t>97310</t>
  </si>
  <si>
    <t>97310-000020A000</t>
  </si>
  <si>
    <t>FG,VF1102_SAS,(DC) WiFi model</t>
  </si>
  <si>
    <t>97310-000030A000</t>
  </si>
  <si>
    <t>FG,VF1103_SAS,POE model Alarm.com WW</t>
  </si>
  <si>
    <t>97310-000040A000</t>
  </si>
  <si>
    <t>FG,VF1103_SAS,POE(MPS) model Alarm.com</t>
  </si>
  <si>
    <t>97310-000050A000</t>
  </si>
  <si>
    <t>FG,VF1102_SAS,(AC) WiFi model Alarm.com</t>
  </si>
  <si>
    <t>97310-000060A000</t>
  </si>
  <si>
    <t>FG,VF1102_SAS,(DC) WiFi model Alarm.com</t>
  </si>
  <si>
    <t>97310-000070A000</t>
  </si>
  <si>
    <t>FG,VF1103_SAS,POE model Alarm.com_New</t>
  </si>
  <si>
    <t>97401-000030A000</t>
  </si>
  <si>
    <t>FG,CO0307QC-L_SAS,Hue Bridge 2.1 Bulk</t>
  </si>
  <si>
    <t>OCS  97401</t>
  </si>
  <si>
    <t>97401</t>
  </si>
  <si>
    <t>97401-000030A001</t>
  </si>
  <si>
    <t>97401-000030A005</t>
  </si>
  <si>
    <t>97401-000030A008</t>
  </si>
  <si>
    <t>FG,CO0307QC-L_SAS,Hue Bridge 2.1 Bulk HT</t>
  </si>
  <si>
    <t>97401-000030A009</t>
  </si>
  <si>
    <t>97401-000030A00A</t>
  </si>
  <si>
    <t>97401-000030A00B</t>
  </si>
  <si>
    <t>FG,CO0307QC-L_SAS,Signify 929001180643</t>
  </si>
  <si>
    <t>97401-000030A00C</t>
  </si>
  <si>
    <t>FG,CO0307QC-L_SAS,Signify 929001180631</t>
  </si>
  <si>
    <t>97401-000030A00D</t>
  </si>
  <si>
    <t>FG,CO0307QC-L_SAS,Signify 929001180632</t>
  </si>
  <si>
    <t>97401-000030A00E</t>
  </si>
  <si>
    <t>FG,CO0307QC-L_SAS,Signify 929001180633</t>
  </si>
  <si>
    <t>97401-000030A00F</t>
  </si>
  <si>
    <t>FG,CO0307QC-L_SAS,Signify 929001180634</t>
  </si>
  <si>
    <t>97401-000030A00G</t>
  </si>
  <si>
    <t>FG,CO0307QC-L_SAS,Signify 929001180635</t>
  </si>
  <si>
    <t>97401-000030A00J</t>
  </si>
  <si>
    <t>FG,CO0307QC-L_SAS,Signify 929001180637</t>
  </si>
  <si>
    <t>97401-000030A00K</t>
  </si>
  <si>
    <t>FG,CO0307QC-L_SAS,Signify 929001180638</t>
  </si>
  <si>
    <t>97401-000030A00L</t>
  </si>
  <si>
    <t>FG,CO0307QC-L_SAS,Signify 929001180639</t>
  </si>
  <si>
    <t>97401-000030A00M</t>
  </si>
  <si>
    <t>FG,CO0307QC-L_SAS,Signify 929001180641</t>
  </si>
  <si>
    <t>97401-000030A00N</t>
  </si>
  <si>
    <t>FG,CO0307QC-L_SAS,Signify 929001180644</t>
  </si>
  <si>
    <t>97401-000030A00R</t>
  </si>
  <si>
    <t>FG,CO0307QC-L_SAS,Signify Hue Bridge 2.1</t>
  </si>
  <si>
    <t>97401-000040A000</t>
  </si>
  <si>
    <t>FG,CO0307QC-PRO_SAS,Philips LCN1850/05</t>
  </si>
  <si>
    <t>97401-000050A000</t>
  </si>
  <si>
    <t>FG,CO0307QC-C4M_SAS,Interact Pro Signify</t>
  </si>
  <si>
    <t>97401-000050A002</t>
  </si>
  <si>
    <t>FG,CO0307QC-C4M_SAS,LCN1870 Signify EU</t>
  </si>
  <si>
    <t>97401-000060A000</t>
  </si>
  <si>
    <t>FG,CO0307AM-00_SAS,Signify Bulk EU Black</t>
  </si>
  <si>
    <t>97401-000060A001</t>
  </si>
  <si>
    <t>FG,CO0307AM-00_SAS,Signify Bulk NAM</t>
  </si>
  <si>
    <t>97401-000060A002</t>
  </si>
  <si>
    <t>FG,CO0307AM-00_SAS,Philips EU White DK</t>
  </si>
  <si>
    <t>97401-000060A003</t>
  </si>
  <si>
    <t>FG,CO0307AM-00_SAS,Philips NA EU White</t>
  </si>
  <si>
    <t>97401-000060A004</t>
  </si>
  <si>
    <t>FG,CO0307AM-00_SAS,Philips Bulk UK Black</t>
  </si>
  <si>
    <t>97401-000060A006</t>
  </si>
  <si>
    <t>FG,CO0307AM-00_SAS,Signify Single Pack</t>
  </si>
  <si>
    <t>97401-000060A007</t>
  </si>
  <si>
    <t>97401-000060A009</t>
  </si>
  <si>
    <t>FG,CO0307AM-00_SAS,Philips Bulk EU Black</t>
  </si>
  <si>
    <t>97401-000060A00B</t>
  </si>
  <si>
    <t>97401-000070A000</t>
  </si>
  <si>
    <t>FG,CW0815QC_SAS,Panasonic Czech</t>
  </si>
  <si>
    <t>97401-000070A001</t>
  </si>
  <si>
    <t>FG,CW0815QC_SAS,Panasonic CZ-TAW1C UK</t>
  </si>
  <si>
    <t>97401-000080A000</t>
  </si>
  <si>
    <t>FG,CZ0316NX-00_SAS,snap one Worldwide</t>
  </si>
  <si>
    <t>97401-000090A001</t>
  </si>
  <si>
    <t>FG,EO0807EX-00_SAS,Signify Single Pack</t>
  </si>
  <si>
    <t>97401-000090A002</t>
  </si>
  <si>
    <t>97401-000090A003</t>
  </si>
  <si>
    <t>97401-000090A004</t>
  </si>
  <si>
    <t>FG,EO0807EX-00_SAS,Signify CN</t>
  </si>
  <si>
    <t>97401-000090A005</t>
  </si>
  <si>
    <t>FG,EO0807EX-00_SAS,Signify APR</t>
  </si>
  <si>
    <t>97401-000090A006</t>
  </si>
  <si>
    <t>97401-000110A000</t>
  </si>
  <si>
    <t>FG,EC9701_SAS,A2W WiFi adapter Panasonic</t>
  </si>
  <si>
    <t>97401-000120A000</t>
  </si>
  <si>
    <t>FG,CO0307AM-00_SAS,Signify Bulk pack</t>
  </si>
  <si>
    <t>97401-000130A000</t>
  </si>
  <si>
    <t>FG,EO5007_SAS,Final Assy,Verkada,RoHS2</t>
  </si>
  <si>
    <t>97401-000130A001</t>
  </si>
  <si>
    <t>FG,EO5007_SAS,Final Assy,4 layer PCB</t>
  </si>
  <si>
    <t>97401-000130B000</t>
  </si>
  <si>
    <t>FG,EO5007_SAS,Final Assy V2,Verkada</t>
  </si>
  <si>
    <t>97401-000140A000</t>
  </si>
  <si>
    <t>97401-000150A000</t>
  </si>
  <si>
    <t>97401-000170A000</t>
  </si>
  <si>
    <t>97401-000180A000</t>
  </si>
  <si>
    <t>97401-000190A000</t>
  </si>
  <si>
    <t>FG,EC1110_SLA,Final Assy POE ADC-P150</t>
  </si>
  <si>
    <t>97402-000010A000</t>
  </si>
  <si>
    <t>FG,ES5004_SAS,Simon ES5004 Siren,Simon</t>
  </si>
  <si>
    <t>OCS  97402</t>
  </si>
  <si>
    <t>97402</t>
  </si>
  <si>
    <t>97402-000020A000</t>
  </si>
  <si>
    <t>FG,SZ1007SL-00_SAS,Signify EU White</t>
  </si>
  <si>
    <t>97402-000020A001</t>
  </si>
  <si>
    <t>FG,SZ1007SL-00_SAS,Signify NAM White</t>
  </si>
  <si>
    <t>97402-000020A002</t>
  </si>
  <si>
    <t>FG,SZ1007SL-00_SAS,Signify Hue Motion</t>
  </si>
  <si>
    <t>97402-000020A005</t>
  </si>
  <si>
    <t>FG,SZ1007SL-00_SAS,Hue Motion Sensor APR</t>
  </si>
  <si>
    <t>97402-000020A009</t>
  </si>
  <si>
    <t>FG,SZ1007SL-00_SAS,Signify Mexico</t>
  </si>
  <si>
    <t>97402-000020A00A</t>
  </si>
  <si>
    <t>FG,SZ1007SL-00_SAS,Philips Pila White</t>
  </si>
  <si>
    <t>97402-000030A000</t>
  </si>
  <si>
    <t>FG,SZ3507SL-00_SAS,Signify EU Black</t>
  </si>
  <si>
    <t>97402-000030A001</t>
  </si>
  <si>
    <t>FG,SZ3507SL-00_SAS,Signify NAM Black</t>
  </si>
  <si>
    <t>97402-000030A003</t>
  </si>
  <si>
    <t>FG,SZ3507SL-00_SAS,Signify ANZ Black</t>
  </si>
  <si>
    <t>97402-000050A002</t>
  </si>
  <si>
    <t>FG,DZ1307SL-V2_SAS,Signify EU w/ Battery</t>
  </si>
  <si>
    <t>97402-000050A004</t>
  </si>
  <si>
    <t>FG,DZ1307SL-V2_SAS,Signify ANZ/JP Single</t>
  </si>
  <si>
    <t>97402-000060A000</t>
  </si>
  <si>
    <t>FG,ES6501_SAS,w/ day light Philips EU</t>
  </si>
  <si>
    <t>97402-000060A001</t>
  </si>
  <si>
    <t>FG,ES6501_SAS,w/o day light Philips EU</t>
  </si>
  <si>
    <t>97402-000060A002</t>
  </si>
  <si>
    <t>FG,ES6501_SAS,w/ day light Philips US</t>
  </si>
  <si>
    <t>97402-000060A003</t>
  </si>
  <si>
    <t>FG,ES6501_SAS,w/o day light Philips US</t>
  </si>
  <si>
    <t>97402-000070A000</t>
  </si>
  <si>
    <t>97402-000080A000</t>
  </si>
  <si>
    <t>97402-000090A000</t>
  </si>
  <si>
    <t>FG,ES5004_SAS,Simon ES5004 Siren_PVT</t>
  </si>
  <si>
    <t>97402-000100A000</t>
  </si>
  <si>
    <t>FG,ES5004_SAS,Simon ES5004 Siren_MP</t>
  </si>
  <si>
    <t>97402-000110A000</t>
  </si>
  <si>
    <t>FG,ES5004_SAS,Simon ES5004 Siren_PVT(2</t>
  </si>
  <si>
    <t>97404-000010A000</t>
  </si>
  <si>
    <t>FG,EO5001_SAS,Final Assy,Verkada,RoHS</t>
  </si>
  <si>
    <t>OCS  97404</t>
  </si>
  <si>
    <t>97404</t>
  </si>
  <si>
    <t>97404-000020A000</t>
  </si>
  <si>
    <t>FG,EO5002_SAS,Dumbledore,RoHS2,(HF)</t>
  </si>
  <si>
    <t>97404-000040A000</t>
  </si>
  <si>
    <t>FG,EO5003_SAS,Hagrid,RoHS2,(HF)</t>
  </si>
  <si>
    <t>97404-000050A000</t>
  </si>
  <si>
    <t>FG,EO5002_SAS,Dumbledore(MP),RoHS2,(HF)</t>
  </si>
  <si>
    <t>97404-000060A000</t>
  </si>
  <si>
    <t>FG,EO5002_SAS,Dumbledore(MP3),RoHS2,(HF)</t>
  </si>
  <si>
    <t>97404-000070A000</t>
  </si>
  <si>
    <t>FG,EM5008_SLA,Rocket Mortise (DVT),RoHS2</t>
  </si>
  <si>
    <t>97404-000080A000</t>
  </si>
  <si>
    <t>FG,EM5008_SLA,Rocket Cylindrical(DVT)</t>
  </si>
  <si>
    <t>97404-000090A000</t>
  </si>
  <si>
    <t>FG,EO5003_SAS,Hagrid(Sunway button)</t>
  </si>
  <si>
    <t>97404-000100A000</t>
  </si>
  <si>
    <t>FG,EO5003_SAS,Hagrid(Final MP),RoHS2</t>
  </si>
  <si>
    <t>97404-000110A000</t>
  </si>
  <si>
    <t>97603-002220A000</t>
  </si>
  <si>
    <t>WCBN4612L MHI Packing ASSY,FG,RoHS2,(HF)</t>
  </si>
  <si>
    <t>SE9</t>
  </si>
  <si>
    <t>OCS  97603</t>
  </si>
  <si>
    <t>97603</t>
  </si>
  <si>
    <t>97701-000010A000</t>
  </si>
  <si>
    <t>FG,Strata_NA,Packing ASSY XT2145,RoHS2</t>
  </si>
  <si>
    <t>OCS  97701</t>
  </si>
  <si>
    <t>97701</t>
  </si>
  <si>
    <t>97701-000020A000</t>
  </si>
  <si>
    <t>FG,Strata_NA,Packing ASSY XT1145,RoHS2</t>
  </si>
  <si>
    <t>97701-000030A000</t>
  </si>
  <si>
    <t>FG,Strata_NA,Packing ASSY XT245,RoHS2</t>
  </si>
  <si>
    <t>97701-000040A000</t>
  </si>
  <si>
    <t>FG,Strata_NA,Packing ASSY CV-UHD3,RoHS2</t>
  </si>
  <si>
    <t>97701-000050A000</t>
  </si>
  <si>
    <t>FG,Miata_NA,Packing ASSY S-PLAY-2000-C</t>
  </si>
  <si>
    <t>97701-000060A000</t>
  </si>
  <si>
    <t>FG,Miata_NA,Packing ASSY CV-HD3,RoHS2</t>
  </si>
  <si>
    <t>97701-000070A000</t>
  </si>
  <si>
    <t>FG,Miata_NA,Packing ASSY SP2,RoHS2</t>
  </si>
  <si>
    <t>97702-000010A000</t>
  </si>
  <si>
    <t>FG,INTEL 9260_NA,Packing ASSY,WD104 LOVN</t>
  </si>
  <si>
    <t>OCS  97702</t>
  </si>
  <si>
    <t>97702</t>
  </si>
  <si>
    <t>97702-000020A000</t>
  </si>
  <si>
    <t>FG,INTEL 9260_NA,Packing ASSY,WD105 LOVN</t>
  </si>
  <si>
    <t>97702-000030A000</t>
  </si>
  <si>
    <t>FG,INTEL 9260_NA,Packing ASSY,WD104</t>
  </si>
  <si>
    <t>97702-000040A000</t>
  </si>
  <si>
    <t>FG,INTEL 9260_NA,200pcs packed (LOVN)</t>
  </si>
  <si>
    <t>97702-000060A000</t>
  </si>
  <si>
    <t>97702-000070A000</t>
  </si>
  <si>
    <t>97702-000080A000</t>
  </si>
  <si>
    <t>97703-000010A000</t>
  </si>
  <si>
    <t>FG,Cayman_NA,HS125 LOVN,International</t>
  </si>
  <si>
    <t>OCS  97703</t>
  </si>
  <si>
    <t>97703</t>
  </si>
  <si>
    <t>97703-000020A000</t>
  </si>
  <si>
    <t>FG,Cayman_NA,Packing ASSY RoHS,HS145</t>
  </si>
  <si>
    <t>97703-000030A000</t>
  </si>
  <si>
    <t>FG,Cobra_NA,Packing ASSY Cobra XD1035</t>
  </si>
  <si>
    <t>97703-000040A000</t>
  </si>
  <si>
    <t>FG,Praga_NA,Packing ASSY,HD225 (VN) LOVN</t>
  </si>
  <si>
    <t>97703-000050A000</t>
  </si>
  <si>
    <t>FG,Cobra_NA,Packing ASSY,XD235 LOVN</t>
  </si>
  <si>
    <t>97703-000060A000</t>
  </si>
  <si>
    <t>FG,Praga_NA,Packing ASSY,HD1025 LOVN</t>
  </si>
  <si>
    <t>97703-000070A000</t>
  </si>
  <si>
    <t>FG,Diamante_NA,Packing ASSY,LS425 LOVN</t>
  </si>
  <si>
    <t>97703-000080A000</t>
  </si>
  <si>
    <t>FG,Diamante_NA,Packing ASSY,LS445 LOVN</t>
  </si>
  <si>
    <t>97703-000090A000</t>
  </si>
  <si>
    <t>FG,Cayman_NA,Packing ASSY,HS145 LOVN</t>
  </si>
  <si>
    <t>97703-000100A000</t>
  </si>
  <si>
    <t>FG,Cayman_NA,Packing ASSY,HS125 LOVN</t>
  </si>
  <si>
    <t>97703-000120A000</t>
  </si>
  <si>
    <t>FG,Sebring_NA,Packing ASSY,AU335 LOVN</t>
  </si>
  <si>
    <t>97703-000130A000</t>
  </si>
  <si>
    <t>FG,Diamante_NA,Packing ASSY,LS445 (LOVN)</t>
  </si>
  <si>
    <t>97703-000140A000</t>
  </si>
  <si>
    <t>FG,Diamante_NA,Packing ASSY,LS425 (LOVN)</t>
  </si>
  <si>
    <t>97703-000150A000</t>
  </si>
  <si>
    <t>FG,Diamante_NA,Packing ASSY,LS425-BU</t>
  </si>
  <si>
    <t>97703-000160A000</t>
  </si>
  <si>
    <t>FG,Praga_NA,Packing ASSY,HD1025</t>
  </si>
  <si>
    <t>97703-000170A000</t>
  </si>
  <si>
    <t>FG,Praga_NA,Packing ASSY,HD225 (Rev.G)</t>
  </si>
  <si>
    <t>97703-000180A000</t>
  </si>
  <si>
    <t>FG,Cobra_NA,Packing ASSY,XD1035</t>
  </si>
  <si>
    <t>97703-000190A000</t>
  </si>
  <si>
    <t>FG,Cobra_NA,Packing ASSY,XD235 (Rev.G)</t>
  </si>
  <si>
    <t>97703-000200A000</t>
  </si>
  <si>
    <t>FG,EC8501_SLA,MD435 USA Black,EC8501_SLA</t>
  </si>
  <si>
    <t>97703-000210A000</t>
  </si>
  <si>
    <t>FG,Strata_NA,8GB LPDDR4x,XT1145 (Rev.F)</t>
  </si>
  <si>
    <t>97703-000220A000</t>
  </si>
  <si>
    <t>FG,Cayman_NA,MPS LOVN,HS125 Cayman revG</t>
  </si>
  <si>
    <t>97703-000230A000</t>
  </si>
  <si>
    <t>FG,Cayman_NA,MPS LOVN,HS145 Cayman revG</t>
  </si>
  <si>
    <t>97703-000240A000</t>
  </si>
  <si>
    <t>FG,Diamante_NA,10pcs per a layer carton</t>
  </si>
  <si>
    <t>97703-000250A000</t>
  </si>
  <si>
    <t>97703-000260A000</t>
  </si>
  <si>
    <t>FG,EC8501_SLA,MD435-WW International</t>
  </si>
  <si>
    <t>97703-000270A000</t>
  </si>
  <si>
    <t>FG,Cayman_NA,Cayman Test Board LOVN</t>
  </si>
  <si>
    <t>97703-000280A000</t>
  </si>
  <si>
    <t>FG,Miata_NA,VAVE Control run LOVN,SP2</t>
  </si>
  <si>
    <t>97703-000290A000</t>
  </si>
  <si>
    <t>FG,Cobra_NA,VAVE Control Run LOVN,XD1035</t>
  </si>
  <si>
    <t>97703-000300A000</t>
  </si>
  <si>
    <t>FG,Strata_NA,VAVE Control Run LOVN</t>
  </si>
  <si>
    <t>97703-000310A000</t>
  </si>
  <si>
    <t>FG,Diamante_NA,VAVE Control Run LOVN</t>
  </si>
  <si>
    <t>97703-000320A000</t>
  </si>
  <si>
    <t>FG,CC8501_SLA,CL435 OEM Black,CC8501_SLA</t>
  </si>
  <si>
    <t>97703-000330A000</t>
  </si>
  <si>
    <t>FG,Cobra_NA,XD1035 (Rev.G) VAVE</t>
  </si>
  <si>
    <t>97703-000340A000</t>
  </si>
  <si>
    <t>FG,Praga_NA,HD1025 (Rev.G) VAVE</t>
  </si>
  <si>
    <t>AMA100-12C1</t>
  </si>
  <si>
    <t>SWITCHING POWER SUPPLY;100W/12V</t>
  </si>
  <si>
    <t>42P0</t>
  </si>
  <si>
    <t>549</t>
  </si>
  <si>
    <t>ZPFT</t>
  </si>
  <si>
    <t>500002400024009999</t>
  </si>
  <si>
    <t>PFRTAUT00</t>
  </si>
  <si>
    <t>AMA100-19C1</t>
  </si>
  <si>
    <t>SWITCHING POWER SUPPLY;100W/19V</t>
  </si>
  <si>
    <t>DD-1201-55AK</t>
  </si>
  <si>
    <t>SWITCHING POWER SUPPLY;200W/55V</t>
  </si>
  <si>
    <t>566</t>
  </si>
  <si>
    <t>500001000010009999</t>
  </si>
  <si>
    <t>PFRTTVA00</t>
  </si>
  <si>
    <t>DD-1201-55SV</t>
  </si>
  <si>
    <t>DD-1201-55V2</t>
  </si>
  <si>
    <t>DJ-1141-91AT</t>
  </si>
  <si>
    <t>SWITCHING POWER SUPPLY;140W/28V</t>
  </si>
  <si>
    <t>532</t>
  </si>
  <si>
    <t>500002100021009999</t>
  </si>
  <si>
    <t>PFRTPDR00</t>
  </si>
  <si>
    <t>DJ-1141-91BI</t>
  </si>
  <si>
    <t>DJ-1160-86LT</t>
  </si>
  <si>
    <t>SWITCHING POWER SUPPLY;56V</t>
  </si>
  <si>
    <t>DSB240-24LC</t>
  </si>
  <si>
    <t>SWITCHING POWER SUPPLY;240W/24V</t>
  </si>
  <si>
    <t>DSB480-24LC</t>
  </si>
  <si>
    <t>SWITCHING POWER SUPPLY;480W/24V</t>
  </si>
  <si>
    <t>DSG60-12LC</t>
  </si>
  <si>
    <t>SWITCHING POWER SUPPLY; 60W/12V</t>
  </si>
  <si>
    <t>DSG60-24LC</t>
  </si>
  <si>
    <t>SWITCHING POWER SUPPLY; 60W/24V</t>
  </si>
  <si>
    <t>DSG60-48LC</t>
  </si>
  <si>
    <t>SWITCHING POWER SUPPLY; 60W/48V</t>
  </si>
  <si>
    <t>HA-1351-24NL</t>
  </si>
  <si>
    <t>SWITCHING POWER SUPPLY;350W/24V</t>
  </si>
  <si>
    <t>HN-1241-24R1</t>
  </si>
  <si>
    <t>HN-1481-24R1</t>
  </si>
  <si>
    <t>PA-1061-82SG</t>
  </si>
  <si>
    <t>SWITCHING POWER SUPPLY;60W/12V</t>
  </si>
  <si>
    <t>PA-1101-66VN</t>
  </si>
  <si>
    <t>SWITCHING POWER SUPPLY;100W/5-20V</t>
  </si>
  <si>
    <t>PA-1101-88V</t>
  </si>
  <si>
    <t>SWITCHING POWER SUPPLY;100W/20V</t>
  </si>
  <si>
    <t>PA-1101-88V2</t>
  </si>
  <si>
    <t>PA-1112-6S</t>
  </si>
  <si>
    <t>SWITCHING POWER SUPPLY;1100W/56V</t>
  </si>
  <si>
    <t>429E</t>
  </si>
  <si>
    <t>563</t>
  </si>
  <si>
    <t>500000700007009999</t>
  </si>
  <si>
    <t>PFRTNET00</t>
  </si>
  <si>
    <t>PFRT</t>
  </si>
  <si>
    <t>PA-1120-BBAC</t>
  </si>
  <si>
    <t>12.5W PSU Black AU with AC cord,Type C</t>
  </si>
  <si>
    <t>PA-1120-BBEC</t>
  </si>
  <si>
    <t>12.5W PSU Black EU with AC cord,Type C</t>
  </si>
  <si>
    <t>PA-1120-BBJC</t>
  </si>
  <si>
    <t>SWITCHING POWER SUPPLY;12.5W/5V</t>
  </si>
  <si>
    <t>PA-1120-BBSC</t>
  </si>
  <si>
    <t>12.5W PSU Black US with AC cord,Type C</t>
  </si>
  <si>
    <t>PA-1120-BBUC</t>
  </si>
  <si>
    <t>12.5W PSU Black UK with AC cord,Type C</t>
  </si>
  <si>
    <t>PA-1120-BWAC</t>
  </si>
  <si>
    <t>12.5W PSU White AU with AC cord,Type C</t>
  </si>
  <si>
    <t>PA-1120-BWEC</t>
  </si>
  <si>
    <t>12.5W PSU White EU with AC cord,Type C</t>
  </si>
  <si>
    <t>PA-1120-BWJC</t>
  </si>
  <si>
    <t>PA-1120-BWSC</t>
  </si>
  <si>
    <t>12.5W PSU White US with AC cord,Type C</t>
  </si>
  <si>
    <t>PA-1120-BWUC</t>
  </si>
  <si>
    <t>12.5W PSU White UK with AC cord,Type C</t>
  </si>
  <si>
    <t>PA-1120-VBAB</t>
  </si>
  <si>
    <t>12.5W PSU Black AU plug ,Barrel</t>
  </si>
  <si>
    <t>PA-1120-VBAC</t>
  </si>
  <si>
    <t>12.5W PSU Black AU plug ,typeC</t>
  </si>
  <si>
    <t>PA-1120-VBEB</t>
  </si>
  <si>
    <t>12.5W PSU Black EU plug ,Barrel</t>
  </si>
  <si>
    <t>PA-1120-VBEC</t>
  </si>
  <si>
    <t>12.5W PSU Black EU plug ,typeC</t>
  </si>
  <si>
    <t>PA-1120-VBSB</t>
  </si>
  <si>
    <t>12.5W PSU Black US plug ,Barrel</t>
  </si>
  <si>
    <t>PA-1120-VBSC</t>
  </si>
  <si>
    <t>12.5W PSU Black US plug ,typeC</t>
  </si>
  <si>
    <t>PA-1120-VBUB</t>
  </si>
  <si>
    <t>12.5W PSU Black UK plug ,Barrel</t>
  </si>
  <si>
    <t>PA-1120-VBUC</t>
  </si>
  <si>
    <t>12.5W PSU Black UK plug ,typeC</t>
  </si>
  <si>
    <t>PA-1120-VWAB</t>
  </si>
  <si>
    <t>12.5W PSU White AU plug ,Barrel</t>
  </si>
  <si>
    <t>PA-1120-VWAC</t>
  </si>
  <si>
    <t>12.5W PSU White AU plug ,typeC</t>
  </si>
  <si>
    <t>PA-1120-VWEB</t>
  </si>
  <si>
    <t>12.5W PSU White EU plug ,Barrrel</t>
  </si>
  <si>
    <t>PA-1120-VWEC</t>
  </si>
  <si>
    <t>12.5W PSU White EU plug ,typeC</t>
  </si>
  <si>
    <t>PA-1120-VWSB</t>
  </si>
  <si>
    <t>12.5W PSU White US plug ,Barrrel</t>
  </si>
  <si>
    <t>PA-1120-VWSC</t>
  </si>
  <si>
    <t>12.5W PSU White US plug ,typeC</t>
  </si>
  <si>
    <t>PA-1120-VWUB</t>
  </si>
  <si>
    <t>12.5W PSU White UK plug ,Barrel</t>
  </si>
  <si>
    <t>PA-1120-VWUC</t>
  </si>
  <si>
    <t>12.5W PSU White UK plug ,typeC</t>
  </si>
  <si>
    <t>PA-1121-24EA</t>
  </si>
  <si>
    <t>SWITCHING POWER SUPPLY;120W/24V</t>
  </si>
  <si>
    <t>PA-1121-38UI</t>
  </si>
  <si>
    <t>SWITCHING POWER SUPPLY;120W/54V</t>
  </si>
  <si>
    <t>PA-1131-29DV</t>
  </si>
  <si>
    <t>SWITCHING POWER SUPPLY;130W/19.5V</t>
  </si>
  <si>
    <t>552</t>
  </si>
  <si>
    <t>500000310003109999</t>
  </si>
  <si>
    <t>PFRTNBK00</t>
  </si>
  <si>
    <t>PA-1131-29V1</t>
  </si>
  <si>
    <t>PA-1131-5S</t>
  </si>
  <si>
    <t>SWITCHING POWER SUPPLY;125W/12V</t>
  </si>
  <si>
    <t>PA-1131-5S2</t>
  </si>
  <si>
    <t>PA-1131-5SC</t>
  </si>
  <si>
    <t>PA-1131-99V1</t>
  </si>
  <si>
    <t>SWITCHING POWER SUPPLY;130W/20V</t>
  </si>
  <si>
    <t>PA-1141-16EN</t>
  </si>
  <si>
    <t>SWITCHING POWER SUPPLY;140W/56V</t>
  </si>
  <si>
    <t>579</t>
  </si>
  <si>
    <t>500000370003701402</t>
  </si>
  <si>
    <t>PFRTPRG00</t>
  </si>
  <si>
    <t>PA-1141-16VN</t>
  </si>
  <si>
    <t>577</t>
  </si>
  <si>
    <t>500002700027009000</t>
  </si>
  <si>
    <t>PFRTAMZ00</t>
  </si>
  <si>
    <t>PA-1141-21EP</t>
  </si>
  <si>
    <t>PA-1141-21EV</t>
  </si>
  <si>
    <t>PA-1141-50VN</t>
  </si>
  <si>
    <t>PA-1141-66MV</t>
  </si>
  <si>
    <t>SWITCHING POWER SUPPLY;145W/12V</t>
  </si>
  <si>
    <t>554</t>
  </si>
  <si>
    <t>500001300013009999</t>
  </si>
  <si>
    <t>PFRTCSA00</t>
  </si>
  <si>
    <t>PA-1150-09SA</t>
  </si>
  <si>
    <t>SWITCHING POWER SUPPLY;15W/9V</t>
  </si>
  <si>
    <t>PA-1150-09SE</t>
  </si>
  <si>
    <t>PA-1150-09SK</t>
  </si>
  <si>
    <t>PA-1150-09SN</t>
  </si>
  <si>
    <t>PA-1150-16AN</t>
  </si>
  <si>
    <t>SWITCHING POWER SUPPLY;15W/12V</t>
  </si>
  <si>
    <t>PA-1150-16NB</t>
  </si>
  <si>
    <t>PA-1150-16VD</t>
  </si>
  <si>
    <t>PA-1150-16VN</t>
  </si>
  <si>
    <t>PA-1150-RBTE</t>
  </si>
  <si>
    <t>15W PSU Black ,EU SKU(Jbox, IEC) Barrel</t>
  </si>
  <si>
    <t>PA-1150-RBTN</t>
  </si>
  <si>
    <t>15W PSU Black ,US SKU(Plate, NEC) Barrel</t>
  </si>
  <si>
    <t>PA-1150-RWTE</t>
  </si>
  <si>
    <t>15W PSU White,EU SKU(Jbox, IEC) Barrel</t>
  </si>
  <si>
    <t>PA-1150-RWTN</t>
  </si>
  <si>
    <t>15W PSU White ,US SKU(Plate, NEC) Barrel</t>
  </si>
  <si>
    <t>PA-1151-12F3</t>
  </si>
  <si>
    <t>SWITCHING POWER SUPPLY;150W/12V</t>
  </si>
  <si>
    <t>PA-1151-8N</t>
  </si>
  <si>
    <t>PA-1151-8NP</t>
  </si>
  <si>
    <t>PA-1161-08MV</t>
  </si>
  <si>
    <t>SWITCHING POWER SUPPLY;165W/22V</t>
  </si>
  <si>
    <t>569</t>
  </si>
  <si>
    <t>500001600016001301</t>
  </si>
  <si>
    <t>PFRTTBT00</t>
  </si>
  <si>
    <t>PA-1161-54HV</t>
  </si>
  <si>
    <t>SWITCHING POWER SUPPLY;165W/54V</t>
  </si>
  <si>
    <t>PA-1161-99V3</t>
  </si>
  <si>
    <t>SWITCHING POWER SUPPLY;165W/28V</t>
  </si>
  <si>
    <t>PA-1161-99V4</t>
  </si>
  <si>
    <t>PA-1180-VBAC</t>
  </si>
  <si>
    <t>18W PSU Black AU plug ,typeC</t>
  </si>
  <si>
    <t>PA-1180-VBBC</t>
  </si>
  <si>
    <t>18W PSU Black No Plug ,typeC</t>
  </si>
  <si>
    <t>PA-1180-VBEC</t>
  </si>
  <si>
    <t>18W PSU Black EU plug ,typeC</t>
  </si>
  <si>
    <t>PA-1180-VBHC</t>
  </si>
  <si>
    <t>18W PSU Black EU typeC with Jbox IEC</t>
  </si>
  <si>
    <t>PA-1180-VBHP</t>
  </si>
  <si>
    <t>18W PSU Black non-EU typeC no Jbox NEC</t>
  </si>
  <si>
    <t>PA-1180-VBSC</t>
  </si>
  <si>
    <t>18W PSU Black US plug ,typeC</t>
  </si>
  <si>
    <t>PA-1180-VBUC</t>
  </si>
  <si>
    <t>18W PSU Black UK plug ,typeC</t>
  </si>
  <si>
    <t>PA-1180-VWAC</t>
  </si>
  <si>
    <t>18W PSU White AU plug ,typeC</t>
  </si>
  <si>
    <t>PA-1180-VWBC</t>
  </si>
  <si>
    <t>18W PSU White No Plug ,typeC</t>
  </si>
  <si>
    <t>PA-1180-VWEC</t>
  </si>
  <si>
    <t>18W PSU White EU plug ,typeC</t>
  </si>
  <si>
    <t>PA-1180-VWHC</t>
  </si>
  <si>
    <t>18W PSU White EU typeC with Jbox IEC</t>
  </si>
  <si>
    <t>PA-1180-VWHP</t>
  </si>
  <si>
    <t>18W PSU White non-EU typeC no Jbox NEC</t>
  </si>
  <si>
    <t>PA-1180-VWSC</t>
  </si>
  <si>
    <t>18W PSU White US plug ,typeC</t>
  </si>
  <si>
    <t>PA-1180-VWUC</t>
  </si>
  <si>
    <t>18W PSU White UK plug ,typeC</t>
  </si>
  <si>
    <t>PA-1181-18V1</t>
  </si>
  <si>
    <t>SWITCHING POWER SUPPLY;165W/12V</t>
  </si>
  <si>
    <t>PA-1181-28DV</t>
  </si>
  <si>
    <t>SWITCHING POWER SUPPLY;180W/19.5V</t>
  </si>
  <si>
    <t>PA-1181-28V1</t>
  </si>
  <si>
    <t>PA-1181-28V2</t>
  </si>
  <si>
    <t>SWITCHING POWER SUPPLY;180W19.5V</t>
  </si>
  <si>
    <t>PA-1192-1S</t>
  </si>
  <si>
    <t>SWITCHING POWER SUPPLY;1900W/56V</t>
  </si>
  <si>
    <t>PA-1192-1S2</t>
  </si>
  <si>
    <t>WITCHING POWER SUPPLY;1900W/56V</t>
  </si>
  <si>
    <t>PA-1200-GBAC</t>
  </si>
  <si>
    <t>20W PSU Black AU with AC cord,Type C</t>
  </si>
  <si>
    <t>PA-1200-GBEC</t>
  </si>
  <si>
    <t>20W PSU Black EU with AC cord,Type C</t>
  </si>
  <si>
    <t>PA-1200-GBJC</t>
  </si>
  <si>
    <t>20W PSU Black JP with AC cord,Type C</t>
  </si>
  <si>
    <t>PA-1200-GBSC</t>
  </si>
  <si>
    <t>20W PSU Black US with AC cord,Type C</t>
  </si>
  <si>
    <t>PA-1200-GBUC</t>
  </si>
  <si>
    <t>20W PSU Black UK with AC cord,Type C</t>
  </si>
  <si>
    <t>PA-1200-GWAC</t>
  </si>
  <si>
    <t>20W PSU White AU with AC cord,Type C</t>
  </si>
  <si>
    <t>PA-1200-GWEC</t>
  </si>
  <si>
    <t>20W PSU White EU with AC cord,Type C</t>
  </si>
  <si>
    <t>PA-1200-GWJC</t>
  </si>
  <si>
    <t>20W PSU White JP with AC cord,Type C</t>
  </si>
  <si>
    <t>PA-1200-GWSC</t>
  </si>
  <si>
    <t>20W PSU White US with AC cord,Type C</t>
  </si>
  <si>
    <t>PA-1200-GWUC</t>
  </si>
  <si>
    <t>20W PSU White UK with AC cord,Type C</t>
  </si>
  <si>
    <t>PA-1201-56VX</t>
  </si>
  <si>
    <t>SWITCHING POWER SUPPLY;195W/56V</t>
  </si>
  <si>
    <t>PA-1202-1LO</t>
  </si>
  <si>
    <t>SWITCHING POWER SUPPLY;2000W/48V</t>
  </si>
  <si>
    <t>429L</t>
  </si>
  <si>
    <t>5G1</t>
  </si>
  <si>
    <t>500000200002009999</t>
  </si>
  <si>
    <t>PFRTSER00</t>
  </si>
  <si>
    <t>PA-1241-38UI</t>
  </si>
  <si>
    <t>SWITCHING POWER SUPPLY;240W/54V</t>
  </si>
  <si>
    <t>PA-1241-91DV</t>
  </si>
  <si>
    <t>SWITCHING POWER SUPPLY;240W/19.5V</t>
  </si>
  <si>
    <t>PA-1241-92V</t>
  </si>
  <si>
    <t>PA-1241-92V1</t>
  </si>
  <si>
    <t>PA-1251-54C1</t>
  </si>
  <si>
    <t>SWITCHING POWER SUPPLY;250W/54V</t>
  </si>
  <si>
    <t>PA-1251-54C1-LF</t>
  </si>
  <si>
    <t>PA-1281-06MV</t>
  </si>
  <si>
    <t>SWITCHING POWER SUPPLY;285W/12V</t>
  </si>
  <si>
    <t>PA-1281-10V1</t>
  </si>
  <si>
    <t>SWITCHING POWER SUPPLY;280W19.5V</t>
  </si>
  <si>
    <t>PA-1300-10VN</t>
  </si>
  <si>
    <t>SWITCHING POWER SUPPLY;30W/5-20V</t>
  </si>
  <si>
    <t>PA-1300-16EN</t>
  </si>
  <si>
    <t>SWITCHING POWER SUPPLY;30W/56V</t>
  </si>
  <si>
    <t>PA-1300-22AN</t>
  </si>
  <si>
    <t>SWITCHING POWER SUPPLY;30W/18V</t>
  </si>
  <si>
    <t>PA-1300-22VN</t>
  </si>
  <si>
    <t>PA-1300-24AA</t>
  </si>
  <si>
    <t>PA-1300-24AB</t>
  </si>
  <si>
    <t>PA-1300-24AD</t>
  </si>
  <si>
    <t>PA-1300-24AE</t>
  </si>
  <si>
    <t>PA-1300-24AN</t>
  </si>
  <si>
    <t>PA-1300-24AU</t>
  </si>
  <si>
    <t>PA-1300-24GA</t>
  </si>
  <si>
    <t>PA-1300-24GB</t>
  </si>
  <si>
    <t>PA-1300-24GD</t>
  </si>
  <si>
    <t>PA-1300-24GE</t>
  </si>
  <si>
    <t>PA-1300-24GN</t>
  </si>
  <si>
    <t>PA-1300-24GU</t>
  </si>
  <si>
    <t>PA-1300-86LV-TG</t>
  </si>
  <si>
    <t>PA-1301-54C1</t>
  </si>
  <si>
    <t>SWITCHING POWER SUPPLY;300W/54V</t>
  </si>
  <si>
    <t>PA-1301-54J1</t>
  </si>
  <si>
    <t>PA-1301-66C1</t>
  </si>
  <si>
    <t>PA-1301-66C2-LF</t>
  </si>
  <si>
    <t>PA-1331-24CA</t>
  </si>
  <si>
    <t>SWITCHING POWER SUPPLY;330W/24V</t>
  </si>
  <si>
    <t>PA-1361-10V</t>
  </si>
  <si>
    <t>SWITCHING POWER SUPPLY;360W19.5V</t>
  </si>
  <si>
    <t>PA-1390-06MV</t>
  </si>
  <si>
    <t>SWITCHING POWER SUPPLY;39W/15V</t>
  </si>
  <si>
    <t>PA-1450-45VN</t>
  </si>
  <si>
    <t>SWITCHING POWER SUPPLY;45W/5-20V</t>
  </si>
  <si>
    <t>PA-1450-45VP</t>
  </si>
  <si>
    <t>PA-1450-50VA</t>
  </si>
  <si>
    <t>SWITCHING POWER SUPPLY;45W/20V</t>
  </si>
  <si>
    <t>PA-1450-50VN</t>
  </si>
  <si>
    <t>PA-1450-50VP</t>
  </si>
  <si>
    <t>PA-1500-48HV</t>
  </si>
  <si>
    <t>SWITCHING POWER SUPPLY;50W/48V</t>
  </si>
  <si>
    <t>PA-1500-54C1-LF</t>
  </si>
  <si>
    <t>SWITCHING POWER SUPPLY; 50W/54V</t>
  </si>
  <si>
    <t>PA-1600-30VA</t>
  </si>
  <si>
    <t>SWITCHING POWER SUPPLY;60W/30V</t>
  </si>
  <si>
    <t>PA-1600-30VE</t>
  </si>
  <si>
    <t>PA-1600-30VK</t>
  </si>
  <si>
    <t>PA-1600-30VN</t>
  </si>
  <si>
    <t>PA-1600-36XA</t>
  </si>
  <si>
    <t>PA-1600-36XA-LF</t>
  </si>
  <si>
    <t>PA-1600-36XB</t>
  </si>
  <si>
    <t>PA-1600-36XB-LF</t>
  </si>
  <si>
    <t>PA-1600-36XE</t>
  </si>
  <si>
    <t>PA-1600-36XE-LF</t>
  </si>
  <si>
    <t>PA-1600-36XK</t>
  </si>
  <si>
    <t>PA-1600-36XK-LF</t>
  </si>
  <si>
    <t>PA-1600-36XN</t>
  </si>
  <si>
    <t>PA-1600-36XN-LF</t>
  </si>
  <si>
    <t>PA-1600-36XR</t>
  </si>
  <si>
    <t>PA-1600-36XR-LF</t>
  </si>
  <si>
    <t>PA-1600-86H1</t>
  </si>
  <si>
    <t>SWITCHING POWER SUPPLY;60W/56V</t>
  </si>
  <si>
    <t>PA-1600-86LV-TG</t>
  </si>
  <si>
    <t>PA-1650-03V8</t>
  </si>
  <si>
    <t>SWITCHING POWER SUPPLY;65W/20V</t>
  </si>
  <si>
    <t>PA-1650-55VN</t>
  </si>
  <si>
    <t>SWITCHING POWER SUPPLY;65W/5-20V</t>
  </si>
  <si>
    <t>PA-1650-58AV</t>
  </si>
  <si>
    <t>PA-1650-58VA</t>
  </si>
  <si>
    <t>PA-1650-58VN</t>
  </si>
  <si>
    <t>PA-1650-58VP</t>
  </si>
  <si>
    <t>PA-1650-67VN</t>
  </si>
  <si>
    <t>PA-1650-67VR</t>
  </si>
  <si>
    <t>PA-1650-88V9</t>
  </si>
  <si>
    <t>PA-1650-88VJ</t>
  </si>
  <si>
    <t>PA-1680-56AN</t>
  </si>
  <si>
    <t>SWITCHING POWER SUPPLY;68W/56V</t>
  </si>
  <si>
    <t>PA-1711-6S</t>
  </si>
  <si>
    <t>SWITCHING POWER SUPPLY;715W/56V</t>
  </si>
  <si>
    <t>PA-1900-86LV-TG</t>
  </si>
  <si>
    <t>SWITCHING POWER SUPPLY;90W/56V</t>
  </si>
  <si>
    <t>PA-2101-13V1</t>
  </si>
  <si>
    <t>SWITCHING POWER SUPPLY;100W/13.33V</t>
  </si>
  <si>
    <t>PA-2161-7DB</t>
  </si>
  <si>
    <t>SWITCHING POWER SUPPLY;160W/19.5V</t>
  </si>
  <si>
    <t>551</t>
  </si>
  <si>
    <t>500000100001209999</t>
  </si>
  <si>
    <t>PFRTAIO00</t>
  </si>
  <si>
    <t>PA-2181-62VB</t>
  </si>
  <si>
    <t>SWITCHING POWER SUPPLY;180W/12V</t>
  </si>
  <si>
    <t>500000100001009999</t>
  </si>
  <si>
    <t>PFRTDSK00</t>
  </si>
  <si>
    <t>PA-2181-6DB</t>
  </si>
  <si>
    <t>PA-2191-01C1</t>
  </si>
  <si>
    <t>SWITCHING POWER SUPPLY;190W/12/54V</t>
  </si>
  <si>
    <t>03</t>
  </si>
  <si>
    <t>PA-2241-76DA</t>
  </si>
  <si>
    <t>PA-2261-6DB</t>
  </si>
  <si>
    <t>SWITCHING POWER SUPPLY;260W/12V</t>
  </si>
  <si>
    <t>PA-2311-1S</t>
  </si>
  <si>
    <t>SWITCHING POWER SUPPLY;310W/55V</t>
  </si>
  <si>
    <t>500000700007001302</t>
  </si>
  <si>
    <t>PA-2511-1V1</t>
  </si>
  <si>
    <t>SWITCHING POWER SUPPLY;525W/12V</t>
  </si>
  <si>
    <t>PA-2511-1V3</t>
  </si>
  <si>
    <t>PA-2650-88MV</t>
  </si>
  <si>
    <t>SWITCHING POWER SUPPLY;65W/15V</t>
  </si>
  <si>
    <t>PA-3361-8DA</t>
  </si>
  <si>
    <t>SWITCHING POWER SUPPLY ;360W/12.2V</t>
  </si>
  <si>
    <t>PF-1223-1LO</t>
  </si>
  <si>
    <t>POWER SHELF 22000W/51V</t>
  </si>
  <si>
    <t>PF-1333-7R</t>
  </si>
  <si>
    <t>Power Shelf; 33000W/49V</t>
  </si>
  <si>
    <t>PF-1333-9R</t>
  </si>
  <si>
    <t>PF-2273-1A0N</t>
  </si>
  <si>
    <t>Power Supply Shelf; 26400W/52V</t>
  </si>
  <si>
    <t>429H</t>
  </si>
  <si>
    <t>586</t>
  </si>
  <si>
    <t>500000860008611403</t>
  </si>
  <si>
    <t>PFRTPSF00</t>
  </si>
  <si>
    <t>PS-2102-3S</t>
  </si>
  <si>
    <t>SWITCHING POWER SUPPLY;1000W/54V</t>
  </si>
  <si>
    <t>PS-2102-3S1</t>
  </si>
  <si>
    <t>PS-2102-3S2</t>
  </si>
  <si>
    <t>PS-2112-9S-LF</t>
  </si>
  <si>
    <t>SWITCHING POWER SUPPLY;1050W/12V</t>
  </si>
  <si>
    <t>561</t>
  </si>
  <si>
    <t>PS-2122-9S</t>
  </si>
  <si>
    <t>SWITCHING POWER SUPPLY;1200W/12V</t>
  </si>
  <si>
    <t>500000200002001301</t>
  </si>
  <si>
    <t>PS-2162-9S</t>
  </si>
  <si>
    <t>SWITCHING POWER SUPPLY;1600W/12V</t>
  </si>
  <si>
    <t>500000200002001402</t>
  </si>
  <si>
    <t>PS-2251-3S</t>
  </si>
  <si>
    <t>SWCHING POWER SUPPLY;250W/12V</t>
  </si>
  <si>
    <t>PS-2322-1A0C-LF</t>
  </si>
  <si>
    <t>Power Shelf-Power Supply Unit 3200W12.5V</t>
  </si>
  <si>
    <t>500000860008601403</t>
  </si>
  <si>
    <t>PS-2422-1ADU</t>
  </si>
  <si>
    <t>Power Shelf- Power Supply Unit;4200W</t>
  </si>
  <si>
    <t>PS-2501-6S</t>
  </si>
  <si>
    <t>SWITCHING POWER SUPPLY;500W/12V</t>
  </si>
  <si>
    <t>PS-2501-6SA</t>
  </si>
  <si>
    <t>PS-2522-1L1</t>
  </si>
  <si>
    <t>SWITCHING POWER SUPPLY;5200W/55.62V</t>
  </si>
  <si>
    <t>PS-2601-3S</t>
  </si>
  <si>
    <t>SWITCHING POWER SUPPLY;600W/54V</t>
  </si>
  <si>
    <t>PS-2601-3S1</t>
  </si>
  <si>
    <t>PS-2601-3S2</t>
  </si>
  <si>
    <t>PS-2651-3S-LF</t>
  </si>
  <si>
    <t>SWITCHING POWER SUPPLY;650W/12V</t>
  </si>
  <si>
    <t>PS-2651-3SA-LF</t>
  </si>
  <si>
    <t>PS-4601-1UV</t>
  </si>
  <si>
    <t>SWITCHING POWER SUPPLY;600W/12V</t>
  </si>
  <si>
    <t>576</t>
  </si>
  <si>
    <t>500002800028009000</t>
  </si>
  <si>
    <t>PFRTGAM00</t>
  </si>
  <si>
    <t>PS-4851-6UV</t>
  </si>
  <si>
    <t>SWITCHING POWER SUPPLY;850W/12V</t>
  </si>
  <si>
    <t>PS-5551-1UV</t>
  </si>
  <si>
    <t>SWITCHING POWER SUPPLY;550W/12V</t>
  </si>
  <si>
    <t>PS-5601-60IP</t>
  </si>
  <si>
    <t>SWITCHING POWER SUPPLY ; 600W/12V</t>
  </si>
  <si>
    <t>PS-5751-3CX</t>
  </si>
  <si>
    <t>SWITCHING POWER SUPPLY ; 750W/12V</t>
  </si>
  <si>
    <t>PS-5751-60IP</t>
  </si>
  <si>
    <t>PS-5851-3CX</t>
  </si>
  <si>
    <t>SWITCHING POWER SUPPLY ; 850W/12V</t>
  </si>
  <si>
    <t>PT-1102-1MSA</t>
  </si>
  <si>
    <t>Power Shelf - Power Supply 1100W,12.25V</t>
  </si>
  <si>
    <t>SA-X5900-00A</t>
  </si>
  <si>
    <t>FG,PCBA,Main board,4L,Made in VN</t>
  </si>
  <si>
    <t>ZHFT</t>
  </si>
  <si>
    <t>77000</t>
  </si>
  <si>
    <t>SM6283YCA</t>
  </si>
  <si>
    <t>SD-X3800-00A</t>
  </si>
  <si>
    <t>SD62610B0,Receiver,2.4G,NA&amp;EU</t>
  </si>
  <si>
    <t>72000</t>
  </si>
  <si>
    <t>SD62610B0</t>
  </si>
  <si>
    <t>3009</t>
  </si>
  <si>
    <t>SD-X3800-01A</t>
  </si>
  <si>
    <t>SD62610B0,Receiver,2.4G,AP&amp;CN</t>
  </si>
  <si>
    <t>SG-77402-B2A</t>
  </si>
  <si>
    <t>SK3887,NB module,UK,blank,for VN,graphit</t>
  </si>
  <si>
    <t>H1</t>
  </si>
  <si>
    <t>3760</t>
  </si>
  <si>
    <t>SG-77402-BXA</t>
  </si>
  <si>
    <t>SK3887,NB module,US,blank,for VN,graphit</t>
  </si>
  <si>
    <t>SG-78940-B2A</t>
  </si>
  <si>
    <t>SK8193,NB module,UK,110K,VN</t>
  </si>
  <si>
    <t>SK8193</t>
  </si>
  <si>
    <t>SG-78940-BXA</t>
  </si>
  <si>
    <t>SK8193,NB module,US,109K,VN</t>
  </si>
  <si>
    <t>SG-A5850-XUA</t>
  </si>
  <si>
    <t>SN2011Z,99K,US-D,NO EURO,#A29</t>
  </si>
  <si>
    <t>71000</t>
  </si>
  <si>
    <t>SN2011Z</t>
  </si>
  <si>
    <t>SG-A5851-XUA</t>
  </si>
  <si>
    <t>SN2011Z,99K,US-I,EURO,#A29</t>
  </si>
  <si>
    <t>SG-B2700-XUA</t>
  </si>
  <si>
    <t>SN2007Z,99K,US-D,NO EURO,#A06</t>
  </si>
  <si>
    <t>SN2007Z</t>
  </si>
  <si>
    <t>SG-B2710-27A</t>
  </si>
  <si>
    <t>SN2007BZ,100K,BG,EURO,#R7</t>
  </si>
  <si>
    <t>SN2007BZ</t>
  </si>
  <si>
    <t>SG-B2710-28A</t>
  </si>
  <si>
    <t>SN2007BZ,100K,TR-Q,EURO,#R7</t>
  </si>
  <si>
    <t>SG-B2710-2BA</t>
  </si>
  <si>
    <t>SN2007BZ,100K,UK,EURO,#R7</t>
  </si>
  <si>
    <t>SG-B2710-2DA</t>
  </si>
  <si>
    <t>SN2007BZ,100K,DE,EURO,#R7</t>
  </si>
  <si>
    <t>SG-B2710-2EA</t>
  </si>
  <si>
    <t>SN2007BZ,100K,ES,EURO,#R7</t>
  </si>
  <si>
    <t>SG-B2710-2FA</t>
  </si>
  <si>
    <t>SN2007BZ,100K,FR,EURO,#R7</t>
  </si>
  <si>
    <t>SG-B2710-2GA</t>
  </si>
  <si>
    <t>SN2007BZ,100K,HU,EURO,#R7</t>
  </si>
  <si>
    <t>SG-B2710-2IA</t>
  </si>
  <si>
    <t>SN2007BZ,100K,IT,EURO,#R7</t>
  </si>
  <si>
    <t>SG-B2710-2JA</t>
  </si>
  <si>
    <t>SN2007BZ,100K,BE,EURO,#R7</t>
  </si>
  <si>
    <t>SG-B2710-2KA</t>
  </si>
  <si>
    <t>SN2007BZ,100K,DK,EURO,#R7</t>
  </si>
  <si>
    <t>SG-B2710-2NA</t>
  </si>
  <si>
    <t>SN2007BZ,100K,NO,EURO,#R7</t>
  </si>
  <si>
    <t>SG-B2710-2PA</t>
  </si>
  <si>
    <t>SN2007BZ,100K,PT,EURO,#R7</t>
  </si>
  <si>
    <t>SG-B2710-2SA</t>
  </si>
  <si>
    <t>SN2007BZ,100K,SE/FI,EURO,#R7</t>
  </si>
  <si>
    <t>SG-B2710-2XA</t>
  </si>
  <si>
    <t>SN2007BZ,100K,CH,EURO,#R7</t>
  </si>
  <si>
    <t>SG-B2710-2YA</t>
  </si>
  <si>
    <t>SN2007BZ,100K,YU,EURO,#R7</t>
  </si>
  <si>
    <t>SG-B2710-33A</t>
  </si>
  <si>
    <t>SN2007BZ,99K,TH,EURO,#R7</t>
  </si>
  <si>
    <t>SG-B2710-3NA</t>
  </si>
  <si>
    <t>SN2007BZ,99K,AE,EURO,#R7</t>
  </si>
  <si>
    <t>SG-B2710-3RA</t>
  </si>
  <si>
    <t>SN2007BZ,99KUA,EURO,#R7</t>
  </si>
  <si>
    <t>SG-B2710-41A</t>
  </si>
  <si>
    <t>SN2007BZ,100K,TR-F,EURO,#R7</t>
  </si>
  <si>
    <t>SG-B2710-59A</t>
  </si>
  <si>
    <t>SN2007BZ,100K,CZ/SLO,NO EURO,#R7</t>
  </si>
  <si>
    <t>SG-B2710-60A</t>
  </si>
  <si>
    <t>SN2007BZ,100K,EST,EURO,#R7</t>
  </si>
  <si>
    <t>SG-B2710-74A</t>
  </si>
  <si>
    <t>SN2007BZ,100K,ES/LAT,EURO,#R7</t>
  </si>
  <si>
    <t>SG-B2710-79A</t>
  </si>
  <si>
    <t>SN2007BZ,100K,NR,EURO,#R7</t>
  </si>
  <si>
    <t>SG-B2710-86A</t>
  </si>
  <si>
    <t>SN2007BZ,99K,US/CA-FR,EURO,#R7</t>
  </si>
  <si>
    <t>SG-B2710-X2A</t>
  </si>
  <si>
    <t>SN2007BZ,99K,GR,EURO,#R7</t>
  </si>
  <si>
    <t>SG-B2710-X3A</t>
  </si>
  <si>
    <t>SN2007BZ,99K,FR/CA,EURO,#R7</t>
  </si>
  <si>
    <t>SG-B2710-XAA</t>
  </si>
  <si>
    <t>SN2007BZ,99K,RU,EURO,#R7</t>
  </si>
  <si>
    <t>SG-B2710-XMA</t>
  </si>
  <si>
    <t>SN2007BZ,99K,TW,NO EURO,#R7</t>
  </si>
  <si>
    <t>SG-B2710-XRA</t>
  </si>
  <si>
    <t>SN2007BZ,99K,KR,EURO,#R7</t>
  </si>
  <si>
    <t>SG-B2710-XTA</t>
  </si>
  <si>
    <t>SN2007BZ,99K,HEB,EURO,#R7</t>
  </si>
  <si>
    <t>SG-B2710-XUA</t>
  </si>
  <si>
    <t>SN2007BZ,99K,US-D,NO EURO,#R7</t>
  </si>
  <si>
    <t>SG-B2711-XUA</t>
  </si>
  <si>
    <t>SN2007BZ,99K,US-I,EURO,#R7</t>
  </si>
  <si>
    <t>SG-B2720-XUA</t>
  </si>
  <si>
    <t>SN2006Z,79K,US-D,NO EURO,#A06</t>
  </si>
  <si>
    <t>SN2006Z</t>
  </si>
  <si>
    <t>SG-B2730-23A</t>
  </si>
  <si>
    <t>SN2006BZ,80K,FR/CA,EURO,#R7</t>
  </si>
  <si>
    <t>SN2006BZ</t>
  </si>
  <si>
    <t>SG-B2730-27A</t>
  </si>
  <si>
    <t>SN2006BZ,80K,BG,EURO,#R7</t>
  </si>
  <si>
    <t>SG-B2730-28A</t>
  </si>
  <si>
    <t>SN2006BZ,80K,TR-Q,EURO,#R7</t>
  </si>
  <si>
    <t>SG-B2730-2BA</t>
  </si>
  <si>
    <t>SN2006BZ,80K,UK,EURO,#R7</t>
  </si>
  <si>
    <t>SG-B2730-2DA</t>
  </si>
  <si>
    <t>SN2006BZ,80K,DE,EURO,#R7,</t>
  </si>
  <si>
    <t>SG-B2730-2EA</t>
  </si>
  <si>
    <t>SN2006BZ,80K,ES,EURO,#R7</t>
  </si>
  <si>
    <t>SG-B2730-2FA</t>
  </si>
  <si>
    <t>SN2006BZ,80K,FR,EURO,#R7</t>
  </si>
  <si>
    <t>SG-B2730-2GA</t>
  </si>
  <si>
    <t>SN2006BZ,80K,HU,EURO,#R7</t>
  </si>
  <si>
    <t>SG-B2730-2IA</t>
  </si>
  <si>
    <t>SN2006BZ,80K,IT,EURO,#R7</t>
  </si>
  <si>
    <t>SG-B2730-2JA</t>
  </si>
  <si>
    <t>SN2006BZ,80K,BE,EURO,#R7</t>
  </si>
  <si>
    <t>SG-B2730-2KA</t>
  </si>
  <si>
    <t>SN2006BZ,80K,DK,EURO,#R7</t>
  </si>
  <si>
    <t>SG-B2730-2NA</t>
  </si>
  <si>
    <t>SN2006BZ,80K,NO,EURO,#R7</t>
  </si>
  <si>
    <t>SG-B2730-2PA</t>
  </si>
  <si>
    <t>SN2006BZ,80K,PT,EURO,#R7</t>
  </si>
  <si>
    <t>SG-B2730-2SA</t>
  </si>
  <si>
    <t>SN2006BZ,80K,SE/FI,EURO,#R7</t>
  </si>
  <si>
    <t>SG-B2730-2VA</t>
  </si>
  <si>
    <t>SN2006BZ,83K,JP,EURO,#R7</t>
  </si>
  <si>
    <t>SG-B2730-2WA</t>
  </si>
  <si>
    <t>SN2006BZ,80K,IS,EURO,#R7</t>
  </si>
  <si>
    <t>SG-B2730-2XA</t>
  </si>
  <si>
    <t>SN2006BZ,80K,CH,EURO,#R7</t>
  </si>
  <si>
    <t>SG-B2730-2YA</t>
  </si>
  <si>
    <t>SN2006BZ,80K,YU,EURO,#R7</t>
  </si>
  <si>
    <t>SG-B2730-33A</t>
  </si>
  <si>
    <t>SN2006BZ,79K,TH,EURO,#R7</t>
  </si>
  <si>
    <t>SG-B2730-3NA</t>
  </si>
  <si>
    <t>SN2006BZ,79K,AE,EURO,#R7</t>
  </si>
  <si>
    <t>SG-B2730-3RA</t>
  </si>
  <si>
    <t>SN2006BZ,79K,UA,EURO,#R7</t>
  </si>
  <si>
    <t>SG-B2730-40A</t>
  </si>
  <si>
    <t>SN2006BZ,80K,BR,EURO,#R7</t>
  </si>
  <si>
    <t>SG-B2730-41A</t>
  </si>
  <si>
    <t>SN2006BZ,80K,TR-F,EURO,#R7</t>
  </si>
  <si>
    <t>SG-B2730-59A</t>
  </si>
  <si>
    <t>SN2006BZ,80K,CZ/SLO,NO EURO,#R7</t>
  </si>
  <si>
    <t>SG-B2730-60A</t>
  </si>
  <si>
    <t>SN2006BZ,80K,EST,EURO,#R7</t>
  </si>
  <si>
    <t>SG-B2730-74A</t>
  </si>
  <si>
    <t>SN2006BZ,80K,ES/LAT,EURO,#R7</t>
  </si>
  <si>
    <t>SG-B2730-79A</t>
  </si>
  <si>
    <t>SN2006BZ,80K,NR,EURO,#R7</t>
  </si>
  <si>
    <t>SG-B2730-86A</t>
  </si>
  <si>
    <t>SN2006BZ,79K,US/CA-FR,EURO,#R7</t>
  </si>
  <si>
    <t>SG-B2730-X2A</t>
  </si>
  <si>
    <t>SN2006BZ,79K,GR,EURO,#R7</t>
  </si>
  <si>
    <t>SG-B2730-X3A</t>
  </si>
  <si>
    <t>SN2006BZ,79K,FR/CA,EURO,#R7</t>
  </si>
  <si>
    <t>SG-B2730-XAA</t>
  </si>
  <si>
    <t>SN2006BZ,79K,RU,EURO,#R7</t>
  </si>
  <si>
    <t>SG-B2730-XMA</t>
  </si>
  <si>
    <t>SN2006BZ,79K,TW,NO EURO,#R7</t>
  </si>
  <si>
    <t>SG-B2730-XRA</t>
  </si>
  <si>
    <t>SN2006BZ,79K,KR,EURO,#R7</t>
  </si>
  <si>
    <t>SG-B2730-XTA</t>
  </si>
  <si>
    <t>SN2006BZ,79K,HEB,EURO,#R7</t>
  </si>
  <si>
    <t>SG-B2730-XUA</t>
  </si>
  <si>
    <t>SN2006BZ,79K,US-D,NO EURO,#R7</t>
  </si>
  <si>
    <t>SG-B2731-XUA</t>
  </si>
  <si>
    <t>SN2006BZ,79K,US-I,EURO,#R7</t>
  </si>
  <si>
    <t>SG-B3750-XUA</t>
  </si>
  <si>
    <t>SN2D00X20,79K,US-D,NO EURO,#C17</t>
  </si>
  <si>
    <t>SN2D00X20</t>
  </si>
  <si>
    <t>SG-B3760-XUA</t>
  </si>
  <si>
    <t>SN2D00B20,79K,US-D,NO EURO,#C17</t>
  </si>
  <si>
    <t>SN2D00B20</t>
  </si>
  <si>
    <t>SG-B3770-2BA</t>
  </si>
  <si>
    <t>SN2D01X20,80K,UK,EURO,#C17</t>
  </si>
  <si>
    <t>SN2D01X20</t>
  </si>
  <si>
    <t>SG-B3770-XUA</t>
  </si>
  <si>
    <t>SN2D01X20,79K,US-D,NO EURO,#C17</t>
  </si>
  <si>
    <t>SG-B3771-XUA</t>
  </si>
  <si>
    <t>SN2D01X20,79K,US-I,EURO,#C17</t>
  </si>
  <si>
    <t>SG-B3780-2BA</t>
  </si>
  <si>
    <t>SN2D01B20,80K,UK,EURO,#C17</t>
  </si>
  <si>
    <t>SN2D01B20</t>
  </si>
  <si>
    <t>SG-B3780-74A</t>
  </si>
  <si>
    <t>SN2D01B20,80K,ES/LAT,EURO,#C17</t>
  </si>
  <si>
    <t>SG-B3780-X3A</t>
  </si>
  <si>
    <t>SN2D01B20,79K,FR/CA,EURO,#C17</t>
  </si>
  <si>
    <t>SG-B3780-XUA</t>
  </si>
  <si>
    <t>SN2D01B20,79K,US-D,NO EURO,#C17</t>
  </si>
  <si>
    <t>SG-B3781-XUA</t>
  </si>
  <si>
    <t>SN2D01B20,79K,US-I,EURO,#C17</t>
  </si>
  <si>
    <t>SG-B3790-2BA</t>
  </si>
  <si>
    <t>SN2D02X20,80K,UK,EURO,#C17</t>
  </si>
  <si>
    <t>SN2D02X20</t>
  </si>
  <si>
    <t>SG-B3790-XUA</t>
  </si>
  <si>
    <t>SN2D02X20,79K,US-D,NO EURO,#C17</t>
  </si>
  <si>
    <t>SG-B3791-XUA</t>
  </si>
  <si>
    <t>SN2D02X20,79K,US-I,EURO,#C17</t>
  </si>
  <si>
    <t>SG-B3810-00A</t>
  </si>
  <si>
    <t>SP2B03B00,Assy,Touch pad module</t>
  </si>
  <si>
    <t>710</t>
  </si>
  <si>
    <t>71002</t>
  </si>
  <si>
    <t>SP2B03B00</t>
  </si>
  <si>
    <t>SG-B3821-00A</t>
  </si>
  <si>
    <t>SP2B01B00,Assy,Touch pad module (34p)</t>
  </si>
  <si>
    <t>SP2B01B00</t>
  </si>
  <si>
    <t>SG-B3831-00A</t>
  </si>
  <si>
    <t>SP2B02B00,Assy,Touch pad module (34p)</t>
  </si>
  <si>
    <t>SP2B02B00</t>
  </si>
  <si>
    <t>SG-B4080-74A</t>
  </si>
  <si>
    <t>SN2007X2A,100K,ES/LAT,EURO,#A06</t>
  </si>
  <si>
    <t>SN2007X2A</t>
  </si>
  <si>
    <t>SG-B4080-XUA</t>
  </si>
  <si>
    <t>SN2007X2A,99K,US-D,NO EURO,#A06</t>
  </si>
  <si>
    <t>SG-B4081-23A</t>
  </si>
  <si>
    <t>SN2007X2A,101K,FR/CA,EURO,#A06</t>
  </si>
  <si>
    <t>SG-B4081-XUA</t>
  </si>
  <si>
    <t>SN2007X2A,99K,US-I,EURO,#A06</t>
  </si>
  <si>
    <t>SG-B4090-27A</t>
  </si>
  <si>
    <t>SN2007B2A,100K,BG,EURO,#R7</t>
  </si>
  <si>
    <t>SN2007B2A</t>
  </si>
  <si>
    <t>SG-B4090-2DA</t>
  </si>
  <si>
    <t>SN2007B2A,100K,DE,EURO,#R7</t>
  </si>
  <si>
    <t>SG-B4090-2EA</t>
  </si>
  <si>
    <t>SN2007B2A,100K,ES,EURO,#R7</t>
  </si>
  <si>
    <t>SG-B4090-2FA</t>
  </si>
  <si>
    <t>SN2007B2A,100K,FR,EURO,#R7</t>
  </si>
  <si>
    <t>SG-B4090-2GA</t>
  </si>
  <si>
    <t>SN2007B2A,100K,HU,EURO,#R7</t>
  </si>
  <si>
    <t>SG-B4090-2IA</t>
  </si>
  <si>
    <t>SN2007B2A,100K,IT,EURO,#R7</t>
  </si>
  <si>
    <t>SG-B4090-33A</t>
  </si>
  <si>
    <t>SN2007B2A,99K,TH,NO EURO,#R7</t>
  </si>
  <si>
    <t>SG-B4090-3RA</t>
  </si>
  <si>
    <t>SN2007B2A,99K,UA,NO EURO,#R7</t>
  </si>
  <si>
    <t>SG-B4090-41A</t>
  </si>
  <si>
    <t>SN2007B2A,100K,TR-F,EURO,#R7</t>
  </si>
  <si>
    <t>SG-B4090-59A</t>
  </si>
  <si>
    <t>SN2007B2A,100K,CZ/SLO,NO EURO,#R7</t>
  </si>
  <si>
    <t>SG-B4090-74A</t>
  </si>
  <si>
    <t>SN2007B2A,100K,ES/LAT,EURO,#R7</t>
  </si>
  <si>
    <t>SG-B4090-86A</t>
  </si>
  <si>
    <t>SN2007B2A,99K,US/CA-FR,EURO,#R7</t>
  </si>
  <si>
    <t>SG-B4090-X2A</t>
  </si>
  <si>
    <t>SN2007B2A,99K,GR,NO EURO,#R7</t>
  </si>
  <si>
    <t>SG-B4090-X3A</t>
  </si>
  <si>
    <t>SN2007B2A,99K,FR/CA,EURO,#R7</t>
  </si>
  <si>
    <t>SG-B4090-XTA</t>
  </si>
  <si>
    <t>SN2007B2A,99K,HEB,NO EURO,#R7</t>
  </si>
  <si>
    <t>SG-B4090-XUA</t>
  </si>
  <si>
    <t>SN2007B2A,99K,US-D,NO EURO,#R7</t>
  </si>
  <si>
    <t>SG-B4091-XUA</t>
  </si>
  <si>
    <t>SN2007B2A,99K,US-I,EURO,#R7</t>
  </si>
  <si>
    <t>SG-B6930-00A</t>
  </si>
  <si>
    <t>SP2D00B00,Assy,Touch pad module</t>
  </si>
  <si>
    <t>SP2D00B00</t>
  </si>
  <si>
    <t>SG-B8230-XUA</t>
  </si>
  <si>
    <t>SN2006X2A,79K,US-D,NO EURO,#A06</t>
  </si>
  <si>
    <t>SN2006X2A</t>
  </si>
  <si>
    <t>SG-B8231-XUA</t>
  </si>
  <si>
    <t>SN2006X2A,79K,US-I,EURO,#A06</t>
  </si>
  <si>
    <t>SG-B8240-2BA</t>
  </si>
  <si>
    <t>SN2006B2A,80K,UK,EURO,#R7</t>
  </si>
  <si>
    <t>SN2006B2A</t>
  </si>
  <si>
    <t>SG-B8240-2DA</t>
  </si>
  <si>
    <t>SN2006B2A,80K,DE,EURO,#R7</t>
  </si>
  <si>
    <t>SG-B8240-2FA</t>
  </si>
  <si>
    <t>SN2006B2A,80K,FR,EURO,#R7</t>
  </si>
  <si>
    <t>SG-B8240-74A</t>
  </si>
  <si>
    <t>SN2006B2A,80K,ES/LAT,EURO,#R7</t>
  </si>
  <si>
    <t>SG-B8240-86A</t>
  </si>
  <si>
    <t>SN2006B2A,79K,US/CA-FR,EURO,#R7</t>
  </si>
  <si>
    <t>SG-B8240-X3A</t>
  </si>
  <si>
    <t>SN2006B2A,79K,FR/CA,EURO,#R7</t>
  </si>
  <si>
    <t>SG-B8240-XUA</t>
  </si>
  <si>
    <t>SN2006B2A,79K,US-D,NO EURO,#R7</t>
  </si>
  <si>
    <t>SG-B8241-40A</t>
  </si>
  <si>
    <t>SN2006B2A,81K,BR,EURO,#R7</t>
  </si>
  <si>
    <t>SG-B8241-XUA</t>
  </si>
  <si>
    <t>SN2006B2A,79K,US-I,EURO,#R7</t>
  </si>
  <si>
    <t>SG-B8290-2BA</t>
  </si>
  <si>
    <t>SN2D61B20,80K,UK,EURO,#C17</t>
  </si>
  <si>
    <t>SN2D61B20</t>
  </si>
  <si>
    <t>SG-B8290-XUA</t>
  </si>
  <si>
    <t>SN2D61B20,79K,US-D,NO EURO,#C17</t>
  </si>
  <si>
    <t>SG-B8291-XUA</t>
  </si>
  <si>
    <t>SN2D61B20,79K,US-I,EURO,#C17</t>
  </si>
  <si>
    <t>SG-B8410-74A</t>
  </si>
  <si>
    <t>SN2B01B2A,80K,ES/LAT,EURO,#A06</t>
  </si>
  <si>
    <t>SN2B01B2A</t>
  </si>
  <si>
    <t>SG-B8410-86A</t>
  </si>
  <si>
    <t>SN2B01B2A,79K,US/CA-FR,EURO,#A06</t>
  </si>
  <si>
    <t>SG-B8410-X3A</t>
  </si>
  <si>
    <t>SN2B01B2A,79K,FR/CA,EURO,#A06</t>
  </si>
  <si>
    <t>SG-B8410-XUA</t>
  </si>
  <si>
    <t>SN2B01B2A,79K,US-D,NO EURO,#A06</t>
  </si>
  <si>
    <t>SG-B8411-40A</t>
  </si>
  <si>
    <t>SN2B01B2A,81K,BR,EURO,#A06</t>
  </si>
  <si>
    <t>SG-B8411-XUA</t>
  </si>
  <si>
    <t>SN2B01B2A,79K,US-I,EURO,#A06</t>
  </si>
  <si>
    <t>SG-B9900-2BA</t>
  </si>
  <si>
    <t>SN2D02B20,80K,UK,EURO,#C17</t>
  </si>
  <si>
    <t>SN2D02B20</t>
  </si>
  <si>
    <t>SG-B9900-XUA</t>
  </si>
  <si>
    <t>SN2D02B20,79K,US-D,NO EURO,#C17</t>
  </si>
  <si>
    <t>SG-B9901-XUA</t>
  </si>
  <si>
    <t>SN2D02B20,79K,US-I,EURO,#C17</t>
  </si>
  <si>
    <t>SG-C2300-00A</t>
  </si>
  <si>
    <t>SP2D00B01,Assy,Touch pad module</t>
  </si>
  <si>
    <t>SP2D00B01</t>
  </si>
  <si>
    <t>SG-X4201-B2A</t>
  </si>
  <si>
    <t>SK38880CA,NB module,UK,blank</t>
  </si>
  <si>
    <t>SG-X4201-BXA</t>
  </si>
  <si>
    <t>SK38880CA,NB module,US,blank,for VN,grap</t>
  </si>
  <si>
    <t>08</t>
  </si>
  <si>
    <t>SG-X4211-B2A</t>
  </si>
  <si>
    <t>SK3888WC0,NB Module,UK,white,#ABR,for VN</t>
  </si>
  <si>
    <t>SG-X4211-BXA</t>
  </si>
  <si>
    <t>SK3888WC0,NB Module,US,white,#ABR</t>
  </si>
  <si>
    <t>SG-X4221-B2A</t>
  </si>
  <si>
    <t>SK3888PC0,NB Module, UK,Rose,#M3</t>
  </si>
  <si>
    <t>SK3888PC0</t>
  </si>
  <si>
    <t>SG-X4231-B2A</t>
  </si>
  <si>
    <t>SK3888UC0,NB Module,UK,Lilac,#AD1</t>
  </si>
  <si>
    <t>SK3888UC0</t>
  </si>
  <si>
    <t>SP-2552-1R</t>
  </si>
  <si>
    <t>SWITCHING POWER SUPPLY;5500W/50V</t>
  </si>
  <si>
    <t>Material</t>
  </si>
  <si>
    <t>Material Description</t>
  </si>
  <si>
    <t>ValA</t>
  </si>
  <si>
    <t>Profit ctr</t>
  </si>
  <si>
    <t>Ovrhd grp</t>
  </si>
  <si>
    <t>Type</t>
  </si>
  <si>
    <t>Product hierarchy</t>
  </si>
  <si>
    <t>A.scrap</t>
  </si>
  <si>
    <t>per</t>
  </si>
  <si>
    <t>MovAvgPrice</t>
  </si>
  <si>
    <t>Prev. price</t>
  </si>
  <si>
    <t>Standard price</t>
  </si>
  <si>
    <t>Fut.plnd price</t>
  </si>
  <si>
    <t>Total value</t>
  </si>
  <si>
    <t>Total stock</t>
  </si>
  <si>
    <t>VTy</t>
  </si>
  <si>
    <t>Matl group</t>
  </si>
  <si>
    <t>MS</t>
  </si>
  <si>
    <t>SPTC</t>
  </si>
  <si>
    <t>Plnt</t>
  </si>
  <si>
    <t>ValCl</t>
  </si>
  <si>
    <t>OrGp</t>
  </si>
  <si>
    <t>LastChng</t>
  </si>
  <si>
    <t>Markup (%)</t>
  </si>
  <si>
    <t>Export price/1PC</t>
  </si>
  <si>
    <t>xuất hàng qua bên liên quan markup=11%; xuất hàng trực tiếp cho KH theo giá của sale-&gt;không dùng giá trong file; xuất hàng mã TP không có trong file-hỏi lại KT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</si>
</sst>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" x14ac:knownFonts="1">
    <font>
      <sz val="10"/>
      <name val="Arial"/>
    </font>
    <font>
      <sz val="10"/>
      <color rgb="FFFF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4" fontId="0" fillId="0" borderId="0" xfId="0" applyNumberFormat="1" applyAlignment="1">
      <alignment horizontal="right" vertical="top"/>
    </xf>
    <xf numFmtId="3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14" fontId="0" fillId="0" borderId="0" xfId="0" applyNumberFormat="1" applyAlignment="1">
      <alignment horizontal="right" vertical="top"/>
    </xf>
    <xf numFmtId="0" fontId="0" fillId="2" borderId="1" xfId="0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3" borderId="0" xfId="0" applyFont="1" applyFill="1" applyAlignment="1">
      <alignment vertical="top"/>
    </xf>
    <xf numFmtId="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32"/>
  <sheetViews>
    <sheetView tabSelected="1" workbookViewId="0">
      <selection activeCell="AF11" sqref="AF11"/>
    </sheetView>
  </sheetViews>
  <sheetFormatPr defaultRowHeight="12.75" x14ac:dyDescent="0.2"/>
  <cols>
    <col min="1" max="1" width="18" bestFit="1" customWidth="1"/>
    <col min="2" max="2" width="42" bestFit="1" customWidth="1"/>
    <col min="3" max="3" width="6" bestFit="1" customWidth="1"/>
    <col min="4" max="4" width="12" bestFit="1" customWidth="1"/>
    <col min="5" max="5" width="11" hidden="1" customWidth="1"/>
    <col min="6" max="6" width="6" hidden="1" customWidth="1"/>
    <col min="7" max="7" width="20" hidden="1" customWidth="1"/>
    <col min="8" max="8" width="9" hidden="1" customWidth="1"/>
    <col min="9" max="9" width="6" bestFit="1" customWidth="1"/>
    <col min="10" max="11" width="13" bestFit="1" customWidth="1"/>
    <col min="12" max="12" width="16" bestFit="1" customWidth="1"/>
    <col min="13" max="13" width="6" hidden="1" customWidth="1"/>
    <col min="14" max="15" width="13" hidden="1" customWidth="1"/>
    <col min="16" max="16" width="5" hidden="1" customWidth="1"/>
    <col min="17" max="17" width="12" hidden="1" customWidth="1"/>
    <col min="18" max="18" width="4" hidden="1" customWidth="1"/>
    <col min="19" max="20" width="6" hidden="1" customWidth="1"/>
    <col min="21" max="21" width="7" bestFit="1" customWidth="1"/>
    <col min="22" max="22" width="6" bestFit="1" customWidth="1"/>
    <col min="23" max="23" width="13" bestFit="1" customWidth="1"/>
  </cols>
  <sheetData>
    <row r="1" spans="1:26" ht="38.25" x14ac:dyDescent="0.2">
      <c r="A1" s="1" t="s">
        <v>2888</v>
      </c>
      <c r="B1" s="1" t="s">
        <v>2889</v>
      </c>
      <c r="C1" s="1" t="s">
        <v>2890</v>
      </c>
      <c r="D1" s="1" t="s">
        <v>2891</v>
      </c>
      <c r="E1" s="1" t="s">
        <v>2892</v>
      </c>
      <c r="F1" s="1" t="s">
        <v>2893</v>
      </c>
      <c r="G1" s="1" t="s">
        <v>2894</v>
      </c>
      <c r="H1" s="1" t="s">
        <v>2895</v>
      </c>
      <c r="I1" s="1" t="s">
        <v>2896</v>
      </c>
      <c r="J1" s="1" t="s">
        <v>2897</v>
      </c>
      <c r="K1" s="1" t="s">
        <v>2898</v>
      </c>
      <c r="L1" s="1" t="s">
        <v>2899</v>
      </c>
      <c r="M1" s="6" t="s">
        <v>2900</v>
      </c>
      <c r="N1" s="1" t="s">
        <v>2901</v>
      </c>
      <c r="O1" s="1" t="s">
        <v>2902</v>
      </c>
      <c r="P1" s="1" t="s">
        <v>2903</v>
      </c>
      <c r="Q1" s="1" t="s">
        <v>2904</v>
      </c>
      <c r="R1" s="1" t="s">
        <v>2905</v>
      </c>
      <c r="S1" s="1" t="s">
        <v>2906</v>
      </c>
      <c r="T1" s="1" t="s">
        <v>2907</v>
      </c>
      <c r="U1" s="1" t="s">
        <v>2908</v>
      </c>
      <c r="V1" s="1" t="s">
        <v>2909</v>
      </c>
      <c r="W1" s="1" t="s">
        <v>2910</v>
      </c>
      <c r="X1" s="7" t="s">
        <v>2911</v>
      </c>
      <c r="Y1" s="7" t="s">
        <v>2912</v>
      </c>
      <c r="Z1" s="8" t="s">
        <v>2913</v>
      </c>
    </row>
    <row r="2" spans="1:26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s="2">
        <v>0</v>
      </c>
      <c r="I2" s="3">
        <v>1000</v>
      </c>
      <c r="J2" s="2">
        <v>224773.04</v>
      </c>
      <c r="K2" s="2">
        <v>205467.5</v>
      </c>
      <c r="L2" s="2">
        <v>208124.22</v>
      </c>
      <c r="M2" s="2">
        <v>0</v>
      </c>
      <c r="N2" s="2">
        <v>73259.73</v>
      </c>
      <c r="O2" s="4">
        <v>352</v>
      </c>
      <c r="P2" t="s">
        <v>4</v>
      </c>
      <c r="Q2" t="s">
        <v>7</v>
      </c>
      <c r="R2" t="s">
        <v>4</v>
      </c>
      <c r="S2" t="s">
        <v>4</v>
      </c>
      <c r="T2" t="s">
        <v>4</v>
      </c>
      <c r="U2" t="s">
        <v>8</v>
      </c>
      <c r="V2" t="s">
        <v>9</v>
      </c>
      <c r="W2" s="5">
        <v>45752</v>
      </c>
      <c r="X2" s="9">
        <v>0.11</v>
      </c>
      <c r="Y2" s="10">
        <f>L2/1000*(1+X2)</f>
        <v>231.01788420000003</v>
      </c>
    </row>
    <row r="3" spans="1:26" x14ac:dyDescent="0.2">
      <c r="A3" t="s">
        <v>10</v>
      </c>
      <c r="B3" t="s">
        <v>11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s="2">
        <v>0</v>
      </c>
      <c r="I3" s="3">
        <v>1000</v>
      </c>
      <c r="J3" s="2">
        <v>0</v>
      </c>
      <c r="K3" s="2">
        <v>150045.54999999999</v>
      </c>
      <c r="L3" s="2">
        <v>149344.01999999999</v>
      </c>
      <c r="M3" s="2">
        <v>0</v>
      </c>
      <c r="N3" s="2">
        <v>0</v>
      </c>
      <c r="O3" s="4">
        <v>0</v>
      </c>
      <c r="P3" t="s">
        <v>4</v>
      </c>
      <c r="Q3" t="s">
        <v>12</v>
      </c>
      <c r="R3" t="s">
        <v>4</v>
      </c>
      <c r="S3" t="s">
        <v>4</v>
      </c>
      <c r="T3" t="s">
        <v>4</v>
      </c>
      <c r="U3" t="s">
        <v>8</v>
      </c>
      <c r="V3" t="s">
        <v>9</v>
      </c>
      <c r="W3" s="5">
        <v>45752</v>
      </c>
      <c r="X3" s="9">
        <v>0.11</v>
      </c>
      <c r="Y3" s="10">
        <f t="shared" ref="Y3:Y66" si="0">L3/1000*(1+X3)</f>
        <v>165.77186220000002</v>
      </c>
    </row>
    <row r="4" spans="1:26" x14ac:dyDescent="0.2">
      <c r="A4" t="s">
        <v>13</v>
      </c>
      <c r="B4" t="s">
        <v>11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s="2">
        <v>0</v>
      </c>
      <c r="I4" s="3">
        <v>1000</v>
      </c>
      <c r="J4" s="2">
        <v>0</v>
      </c>
      <c r="K4" s="2">
        <v>175168.66</v>
      </c>
      <c r="L4" s="2">
        <v>176428.34</v>
      </c>
      <c r="M4" s="2">
        <v>0</v>
      </c>
      <c r="N4" s="2">
        <v>0</v>
      </c>
      <c r="O4" s="4">
        <v>0</v>
      </c>
      <c r="P4" t="s">
        <v>4</v>
      </c>
      <c r="Q4" t="s">
        <v>12</v>
      </c>
      <c r="R4" t="s">
        <v>4</v>
      </c>
      <c r="S4" t="s">
        <v>4</v>
      </c>
      <c r="T4" t="s">
        <v>4</v>
      </c>
      <c r="U4" t="s">
        <v>8</v>
      </c>
      <c r="V4" t="s">
        <v>9</v>
      </c>
      <c r="W4" s="5">
        <v>45752</v>
      </c>
      <c r="X4" s="9">
        <v>0.11</v>
      </c>
      <c r="Y4" s="10">
        <f t="shared" si="0"/>
        <v>195.8354574</v>
      </c>
    </row>
    <row r="5" spans="1:26" x14ac:dyDescent="0.2">
      <c r="A5" t="s">
        <v>14</v>
      </c>
      <c r="B5" t="s">
        <v>15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s="2">
        <v>0</v>
      </c>
      <c r="I5" s="3">
        <v>1000</v>
      </c>
      <c r="J5" s="2">
        <v>150246.67000000001</v>
      </c>
      <c r="K5" s="2">
        <v>153035.76999999999</v>
      </c>
      <c r="L5" s="2">
        <v>152334.24</v>
      </c>
      <c r="M5" s="2">
        <v>0</v>
      </c>
      <c r="N5" s="2">
        <v>0</v>
      </c>
      <c r="O5" s="4">
        <v>0</v>
      </c>
      <c r="P5" t="s">
        <v>4</v>
      </c>
      <c r="Q5" t="s">
        <v>12</v>
      </c>
      <c r="R5" t="s">
        <v>4</v>
      </c>
      <c r="S5" t="s">
        <v>4</v>
      </c>
      <c r="T5" t="s">
        <v>4</v>
      </c>
      <c r="U5" t="s">
        <v>8</v>
      </c>
      <c r="V5" t="s">
        <v>9</v>
      </c>
      <c r="W5" s="5">
        <v>45752</v>
      </c>
      <c r="X5" s="9">
        <v>0.11</v>
      </c>
      <c r="Y5" s="10">
        <f t="shared" si="0"/>
        <v>169.0910064</v>
      </c>
    </row>
    <row r="6" spans="1:26" x14ac:dyDescent="0.2">
      <c r="A6" t="s">
        <v>16</v>
      </c>
      <c r="B6" t="s">
        <v>15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s="2">
        <v>0</v>
      </c>
      <c r="I6" s="3">
        <v>1000</v>
      </c>
      <c r="J6" s="2">
        <v>174970</v>
      </c>
      <c r="K6" s="2">
        <v>174893.41</v>
      </c>
      <c r="L6" s="2">
        <v>174066.68</v>
      </c>
      <c r="M6" s="2">
        <v>0</v>
      </c>
      <c r="N6" s="2">
        <v>0</v>
      </c>
      <c r="O6" s="4">
        <v>0</v>
      </c>
      <c r="P6" t="s">
        <v>4</v>
      </c>
      <c r="Q6" t="s">
        <v>12</v>
      </c>
      <c r="R6" t="s">
        <v>4</v>
      </c>
      <c r="S6" t="s">
        <v>4</v>
      </c>
      <c r="T6" t="s">
        <v>4</v>
      </c>
      <c r="U6" t="s">
        <v>8</v>
      </c>
      <c r="V6" t="s">
        <v>9</v>
      </c>
      <c r="W6" s="5">
        <v>45752</v>
      </c>
      <c r="X6" s="9">
        <v>0.11</v>
      </c>
      <c r="Y6" s="10">
        <f t="shared" si="0"/>
        <v>193.2140148</v>
      </c>
    </row>
    <row r="7" spans="1:26" x14ac:dyDescent="0.2">
      <c r="A7" t="s">
        <v>17</v>
      </c>
      <c r="B7" t="s">
        <v>18</v>
      </c>
      <c r="C7" t="s">
        <v>2</v>
      </c>
      <c r="D7" t="s">
        <v>3</v>
      </c>
      <c r="E7" t="s">
        <v>4</v>
      </c>
      <c r="F7" t="s">
        <v>5</v>
      </c>
      <c r="G7" t="s">
        <v>19</v>
      </c>
      <c r="H7" s="2">
        <v>0</v>
      </c>
      <c r="I7" s="3">
        <v>1000</v>
      </c>
      <c r="J7" s="2">
        <v>1221.71</v>
      </c>
      <c r="K7" s="2">
        <v>1174.4000000000001</v>
      </c>
      <c r="L7" s="2">
        <v>1154.6500000000001</v>
      </c>
      <c r="M7" s="2">
        <v>0</v>
      </c>
      <c r="N7" s="2">
        <v>6870.17</v>
      </c>
      <c r="O7" s="4">
        <v>5950</v>
      </c>
      <c r="P7" t="s">
        <v>4</v>
      </c>
      <c r="Q7" t="s">
        <v>20</v>
      </c>
      <c r="R7" t="s">
        <v>4</v>
      </c>
      <c r="S7" t="s">
        <v>21</v>
      </c>
      <c r="T7" t="s">
        <v>22</v>
      </c>
      <c r="U7" t="s">
        <v>23</v>
      </c>
      <c r="V7" t="s">
        <v>24</v>
      </c>
      <c r="W7" s="5">
        <v>45752</v>
      </c>
      <c r="X7" s="9">
        <v>0.11</v>
      </c>
      <c r="Y7" s="10">
        <f t="shared" si="0"/>
        <v>1.2816615000000002</v>
      </c>
    </row>
    <row r="8" spans="1:26" x14ac:dyDescent="0.2">
      <c r="A8" t="s">
        <v>25</v>
      </c>
      <c r="B8" t="s">
        <v>26</v>
      </c>
      <c r="C8" t="s">
        <v>2</v>
      </c>
      <c r="D8" t="s">
        <v>3</v>
      </c>
      <c r="E8" t="s">
        <v>4</v>
      </c>
      <c r="F8" t="s">
        <v>5</v>
      </c>
      <c r="G8" t="s">
        <v>19</v>
      </c>
      <c r="H8" s="2">
        <v>0</v>
      </c>
      <c r="I8" s="3">
        <v>1000</v>
      </c>
      <c r="J8" s="2">
        <v>243.64</v>
      </c>
      <c r="K8" s="2">
        <v>156.07</v>
      </c>
      <c r="L8" s="2">
        <v>146.49</v>
      </c>
      <c r="M8" s="2">
        <v>0</v>
      </c>
      <c r="N8" s="2">
        <v>1457.28</v>
      </c>
      <c r="O8" s="4">
        <v>9948</v>
      </c>
      <c r="P8" t="s">
        <v>4</v>
      </c>
      <c r="Q8" t="s">
        <v>20</v>
      </c>
      <c r="R8" t="s">
        <v>4</v>
      </c>
      <c r="S8" t="s">
        <v>21</v>
      </c>
      <c r="T8" t="s">
        <v>22</v>
      </c>
      <c r="U8" t="s">
        <v>23</v>
      </c>
      <c r="V8" t="s">
        <v>24</v>
      </c>
      <c r="W8" s="5">
        <v>45752</v>
      </c>
      <c r="X8" s="9">
        <v>0.11</v>
      </c>
      <c r="Y8" s="10">
        <f t="shared" si="0"/>
        <v>0.16260390000000002</v>
      </c>
    </row>
    <row r="9" spans="1:26" x14ac:dyDescent="0.2">
      <c r="A9" t="s">
        <v>27</v>
      </c>
      <c r="B9" t="s">
        <v>28</v>
      </c>
      <c r="C9" t="s">
        <v>2</v>
      </c>
      <c r="D9" t="s">
        <v>3</v>
      </c>
      <c r="E9" t="s">
        <v>4</v>
      </c>
      <c r="F9" t="s">
        <v>5</v>
      </c>
      <c r="G9" t="s">
        <v>19</v>
      </c>
      <c r="H9" s="2">
        <v>0</v>
      </c>
      <c r="I9" s="3">
        <v>1000</v>
      </c>
      <c r="J9" s="2">
        <v>783.29</v>
      </c>
      <c r="K9" s="2">
        <v>869.9</v>
      </c>
      <c r="L9" s="2">
        <v>774.66</v>
      </c>
      <c r="M9" s="2">
        <v>0</v>
      </c>
      <c r="N9" s="2">
        <v>0</v>
      </c>
      <c r="O9" s="4">
        <v>0</v>
      </c>
      <c r="P9" t="s">
        <v>4</v>
      </c>
      <c r="Q9" t="s">
        <v>20</v>
      </c>
      <c r="R9" t="s">
        <v>4</v>
      </c>
      <c r="S9" t="s">
        <v>21</v>
      </c>
      <c r="T9" t="s">
        <v>22</v>
      </c>
      <c r="U9" t="s">
        <v>23</v>
      </c>
      <c r="V9" t="s">
        <v>24</v>
      </c>
      <c r="W9" s="5">
        <v>45752</v>
      </c>
      <c r="X9" s="9">
        <v>0.11</v>
      </c>
      <c r="Y9" s="10">
        <f t="shared" si="0"/>
        <v>0.8598726000000001</v>
      </c>
    </row>
    <row r="10" spans="1:26" x14ac:dyDescent="0.2">
      <c r="A10" t="s">
        <v>29</v>
      </c>
      <c r="B10" t="s">
        <v>30</v>
      </c>
      <c r="C10" t="s">
        <v>2</v>
      </c>
      <c r="D10" t="s">
        <v>3</v>
      </c>
      <c r="E10" t="s">
        <v>4</v>
      </c>
      <c r="F10" t="s">
        <v>5</v>
      </c>
      <c r="G10" t="s">
        <v>19</v>
      </c>
      <c r="H10" s="2">
        <v>0</v>
      </c>
      <c r="I10" s="3">
        <v>1000</v>
      </c>
      <c r="J10" s="2">
        <v>565.79999999999995</v>
      </c>
      <c r="K10" s="2">
        <v>561.20000000000005</v>
      </c>
      <c r="L10" s="2">
        <v>481.21</v>
      </c>
      <c r="M10" s="2">
        <v>0</v>
      </c>
      <c r="N10" s="2">
        <v>250.71</v>
      </c>
      <c r="O10" s="4">
        <v>521</v>
      </c>
      <c r="P10" t="s">
        <v>4</v>
      </c>
      <c r="Q10" t="s">
        <v>20</v>
      </c>
      <c r="R10" t="s">
        <v>4</v>
      </c>
      <c r="S10" t="s">
        <v>21</v>
      </c>
      <c r="T10" t="s">
        <v>22</v>
      </c>
      <c r="U10" t="s">
        <v>23</v>
      </c>
      <c r="V10" t="s">
        <v>24</v>
      </c>
      <c r="W10" s="5">
        <v>45752</v>
      </c>
      <c r="X10" s="9">
        <v>0.11</v>
      </c>
      <c r="Y10" s="10">
        <f t="shared" si="0"/>
        <v>0.53414309999999998</v>
      </c>
    </row>
    <row r="11" spans="1:26" x14ac:dyDescent="0.2">
      <c r="A11" t="s">
        <v>31</v>
      </c>
      <c r="B11" t="s">
        <v>28</v>
      </c>
      <c r="C11" t="s">
        <v>2</v>
      </c>
      <c r="D11" t="s">
        <v>3</v>
      </c>
      <c r="E11" t="s">
        <v>4</v>
      </c>
      <c r="F11" t="s">
        <v>5</v>
      </c>
      <c r="G11" t="s">
        <v>19</v>
      </c>
      <c r="H11" s="2">
        <v>0</v>
      </c>
      <c r="I11" s="3">
        <v>1000</v>
      </c>
      <c r="J11" s="2">
        <v>1106.67</v>
      </c>
      <c r="K11" s="2">
        <v>1926.09</v>
      </c>
      <c r="L11" s="2">
        <v>1887.23</v>
      </c>
      <c r="M11" s="2">
        <v>0</v>
      </c>
      <c r="N11" s="2">
        <v>0</v>
      </c>
      <c r="O11" s="4">
        <v>0</v>
      </c>
      <c r="P11" t="s">
        <v>4</v>
      </c>
      <c r="Q11" t="s">
        <v>20</v>
      </c>
      <c r="R11" t="s">
        <v>4</v>
      </c>
      <c r="S11" t="s">
        <v>21</v>
      </c>
      <c r="T11" t="s">
        <v>22</v>
      </c>
      <c r="U11" t="s">
        <v>23</v>
      </c>
      <c r="V11" t="s">
        <v>24</v>
      </c>
      <c r="W11" s="5">
        <v>45752</v>
      </c>
      <c r="X11" s="9">
        <v>0.11</v>
      </c>
      <c r="Y11" s="10">
        <f t="shared" si="0"/>
        <v>2.0948253000000001</v>
      </c>
    </row>
    <row r="12" spans="1:26" x14ac:dyDescent="0.2">
      <c r="A12" t="s">
        <v>32</v>
      </c>
      <c r="B12" t="s">
        <v>28</v>
      </c>
      <c r="C12" t="s">
        <v>2</v>
      </c>
      <c r="D12" t="s">
        <v>3</v>
      </c>
      <c r="E12" t="s">
        <v>4</v>
      </c>
      <c r="F12" t="s">
        <v>5</v>
      </c>
      <c r="G12" t="s">
        <v>19</v>
      </c>
      <c r="H12" s="2">
        <v>0</v>
      </c>
      <c r="I12" s="3">
        <v>1000</v>
      </c>
      <c r="J12" s="2">
        <v>8903.33</v>
      </c>
      <c r="K12" s="2">
        <v>9303.2199999999993</v>
      </c>
      <c r="L12" s="2">
        <v>8979.4500000000007</v>
      </c>
      <c r="M12" s="2">
        <v>0</v>
      </c>
      <c r="N12" s="2">
        <v>0</v>
      </c>
      <c r="O12" s="4">
        <v>0</v>
      </c>
      <c r="P12" t="s">
        <v>4</v>
      </c>
      <c r="Q12" t="s">
        <v>20</v>
      </c>
      <c r="R12" t="s">
        <v>4</v>
      </c>
      <c r="S12" t="s">
        <v>21</v>
      </c>
      <c r="T12" t="s">
        <v>22</v>
      </c>
      <c r="U12" t="s">
        <v>23</v>
      </c>
      <c r="V12" t="s">
        <v>24</v>
      </c>
      <c r="W12" s="5">
        <v>45752</v>
      </c>
      <c r="X12" s="9">
        <v>0.11</v>
      </c>
      <c r="Y12" s="10">
        <f t="shared" si="0"/>
        <v>9.9671894999999999</v>
      </c>
    </row>
    <row r="13" spans="1:26" x14ac:dyDescent="0.2">
      <c r="A13" t="s">
        <v>33</v>
      </c>
      <c r="B13" t="s">
        <v>28</v>
      </c>
      <c r="C13" t="s">
        <v>2</v>
      </c>
      <c r="D13" t="s">
        <v>3</v>
      </c>
      <c r="E13" t="s">
        <v>4</v>
      </c>
      <c r="F13" t="s">
        <v>5</v>
      </c>
      <c r="G13" t="s">
        <v>19</v>
      </c>
      <c r="H13" s="2">
        <v>0</v>
      </c>
      <c r="I13" s="3">
        <v>1000</v>
      </c>
      <c r="J13" s="2">
        <v>4416.67</v>
      </c>
      <c r="K13" s="2">
        <v>12873.85</v>
      </c>
      <c r="L13" s="2">
        <v>12758.99</v>
      </c>
      <c r="M13" s="2">
        <v>0</v>
      </c>
      <c r="N13" s="2">
        <v>0</v>
      </c>
      <c r="O13" s="4">
        <v>0</v>
      </c>
      <c r="P13" t="s">
        <v>4</v>
      </c>
      <c r="Q13" t="s">
        <v>20</v>
      </c>
      <c r="R13" t="s">
        <v>4</v>
      </c>
      <c r="S13" t="s">
        <v>21</v>
      </c>
      <c r="T13" t="s">
        <v>22</v>
      </c>
      <c r="U13" t="s">
        <v>23</v>
      </c>
      <c r="V13" t="s">
        <v>24</v>
      </c>
      <c r="W13" s="5">
        <v>45752</v>
      </c>
      <c r="X13" s="9">
        <v>0.11</v>
      </c>
      <c r="Y13" s="10">
        <f t="shared" si="0"/>
        <v>14.1624789</v>
      </c>
    </row>
    <row r="14" spans="1:26" x14ac:dyDescent="0.2">
      <c r="A14" t="s">
        <v>34</v>
      </c>
      <c r="B14" t="s">
        <v>35</v>
      </c>
      <c r="C14" t="s">
        <v>2</v>
      </c>
      <c r="D14" t="s">
        <v>3</v>
      </c>
      <c r="E14" t="s">
        <v>4</v>
      </c>
      <c r="F14" t="s">
        <v>5</v>
      </c>
      <c r="G14" t="s">
        <v>19</v>
      </c>
      <c r="H14" s="2">
        <v>0</v>
      </c>
      <c r="I14" s="3">
        <v>1000</v>
      </c>
      <c r="J14" s="2">
        <v>12006.67</v>
      </c>
      <c r="K14" s="2">
        <v>12269.22</v>
      </c>
      <c r="L14" s="2">
        <v>11905.91</v>
      </c>
      <c r="M14" s="2">
        <v>0</v>
      </c>
      <c r="N14" s="2">
        <v>0</v>
      </c>
      <c r="O14" s="4">
        <v>0</v>
      </c>
      <c r="P14" t="s">
        <v>4</v>
      </c>
      <c r="Q14" t="s">
        <v>20</v>
      </c>
      <c r="R14" t="s">
        <v>4</v>
      </c>
      <c r="S14" t="s">
        <v>21</v>
      </c>
      <c r="T14" t="s">
        <v>22</v>
      </c>
      <c r="U14" t="s">
        <v>23</v>
      </c>
      <c r="V14" t="s">
        <v>24</v>
      </c>
      <c r="W14" s="5">
        <v>45752</v>
      </c>
      <c r="X14" s="9">
        <v>0.11</v>
      </c>
      <c r="Y14" s="10">
        <f t="shared" si="0"/>
        <v>13.215560100000001</v>
      </c>
    </row>
    <row r="15" spans="1:26" x14ac:dyDescent="0.2">
      <c r="A15" t="s">
        <v>36</v>
      </c>
      <c r="B15" t="s">
        <v>37</v>
      </c>
      <c r="C15" t="s">
        <v>2</v>
      </c>
      <c r="D15" t="s">
        <v>3</v>
      </c>
      <c r="E15" t="s">
        <v>4</v>
      </c>
      <c r="F15" t="s">
        <v>5</v>
      </c>
      <c r="G15" t="s">
        <v>19</v>
      </c>
      <c r="H15" s="2">
        <v>0</v>
      </c>
      <c r="I15" s="3">
        <v>1000</v>
      </c>
      <c r="J15" s="2">
        <v>61.83</v>
      </c>
      <c r="K15" s="2">
        <v>91.93</v>
      </c>
      <c r="L15" s="2">
        <v>66.77</v>
      </c>
      <c r="M15" s="2">
        <v>0</v>
      </c>
      <c r="N15" s="2">
        <v>0</v>
      </c>
      <c r="O15" s="4">
        <v>0</v>
      </c>
      <c r="P15" t="s">
        <v>4</v>
      </c>
      <c r="Q15" t="s">
        <v>20</v>
      </c>
      <c r="R15" t="s">
        <v>4</v>
      </c>
      <c r="S15" t="s">
        <v>4</v>
      </c>
      <c r="T15" t="s">
        <v>4</v>
      </c>
      <c r="U15" t="s">
        <v>8</v>
      </c>
      <c r="V15" t="s">
        <v>9</v>
      </c>
      <c r="W15" s="5">
        <v>45752</v>
      </c>
      <c r="X15" s="9">
        <v>0.11</v>
      </c>
      <c r="Y15" s="10">
        <f t="shared" si="0"/>
        <v>7.4114700000000006E-2</v>
      </c>
    </row>
    <row r="16" spans="1:26" x14ac:dyDescent="0.2">
      <c r="A16" t="s">
        <v>38</v>
      </c>
      <c r="B16" t="s">
        <v>28</v>
      </c>
      <c r="C16" t="s">
        <v>2</v>
      </c>
      <c r="D16" t="s">
        <v>3</v>
      </c>
      <c r="E16" t="s">
        <v>4</v>
      </c>
      <c r="F16" t="s">
        <v>5</v>
      </c>
      <c r="G16" t="s">
        <v>19</v>
      </c>
      <c r="H16" s="2">
        <v>0</v>
      </c>
      <c r="I16" s="3">
        <v>1000</v>
      </c>
      <c r="J16" s="2">
        <v>85.59</v>
      </c>
      <c r="K16" s="2">
        <v>74.040000000000006</v>
      </c>
      <c r="L16" s="2">
        <v>50.95</v>
      </c>
      <c r="M16" s="2">
        <v>0</v>
      </c>
      <c r="N16" s="2">
        <v>0</v>
      </c>
      <c r="O16" s="4">
        <v>0</v>
      </c>
      <c r="P16" t="s">
        <v>4</v>
      </c>
      <c r="Q16" t="s">
        <v>20</v>
      </c>
      <c r="R16" t="s">
        <v>4</v>
      </c>
      <c r="S16" t="s">
        <v>4</v>
      </c>
      <c r="T16" t="s">
        <v>4</v>
      </c>
      <c r="U16" t="s">
        <v>8</v>
      </c>
      <c r="V16" t="s">
        <v>9</v>
      </c>
      <c r="W16" s="5">
        <v>45752</v>
      </c>
      <c r="X16" s="9">
        <v>0.11</v>
      </c>
      <c r="Y16" s="10">
        <f t="shared" si="0"/>
        <v>5.6554500000000008E-2</v>
      </c>
    </row>
    <row r="17" spans="1:25" x14ac:dyDescent="0.2">
      <c r="A17" t="s">
        <v>39</v>
      </c>
      <c r="B17" t="s">
        <v>40</v>
      </c>
      <c r="C17" t="s">
        <v>2</v>
      </c>
      <c r="D17" t="s">
        <v>3</v>
      </c>
      <c r="E17" t="s">
        <v>4</v>
      </c>
      <c r="F17" t="s">
        <v>5</v>
      </c>
      <c r="G17" t="s">
        <v>19</v>
      </c>
      <c r="H17" s="2">
        <v>0</v>
      </c>
      <c r="I17" s="3">
        <v>1000</v>
      </c>
      <c r="J17" s="2">
        <v>78.23</v>
      </c>
      <c r="K17" s="2">
        <v>67.56</v>
      </c>
      <c r="L17" s="2">
        <v>44.98</v>
      </c>
      <c r="M17" s="2">
        <v>0</v>
      </c>
      <c r="N17" s="2">
        <v>0</v>
      </c>
      <c r="O17" s="4">
        <v>0</v>
      </c>
      <c r="P17" t="s">
        <v>4</v>
      </c>
      <c r="Q17" t="s">
        <v>20</v>
      </c>
      <c r="R17" t="s">
        <v>4</v>
      </c>
      <c r="S17" t="s">
        <v>4</v>
      </c>
      <c r="T17" t="s">
        <v>4</v>
      </c>
      <c r="U17" t="s">
        <v>8</v>
      </c>
      <c r="V17" t="s">
        <v>9</v>
      </c>
      <c r="W17" s="5">
        <v>45752</v>
      </c>
      <c r="X17" s="9">
        <v>0.11</v>
      </c>
      <c r="Y17" s="10">
        <f t="shared" si="0"/>
        <v>4.9927800000000001E-2</v>
      </c>
    </row>
    <row r="18" spans="1:25" x14ac:dyDescent="0.2">
      <c r="A18" t="s">
        <v>41</v>
      </c>
      <c r="B18" t="s">
        <v>42</v>
      </c>
      <c r="C18" t="s">
        <v>2</v>
      </c>
      <c r="D18" t="s">
        <v>3</v>
      </c>
      <c r="E18" t="s">
        <v>4</v>
      </c>
      <c r="F18" t="s">
        <v>5</v>
      </c>
      <c r="G18" t="s">
        <v>19</v>
      </c>
      <c r="H18" s="2">
        <v>0</v>
      </c>
      <c r="I18" s="3">
        <v>1000</v>
      </c>
      <c r="J18" s="2">
        <v>78.239999999999995</v>
      </c>
      <c r="K18" s="2">
        <v>67.56</v>
      </c>
      <c r="L18" s="2">
        <v>44.98</v>
      </c>
      <c r="M18" s="2">
        <v>0</v>
      </c>
      <c r="N18" s="2">
        <v>0</v>
      </c>
      <c r="O18" s="4">
        <v>0</v>
      </c>
      <c r="P18" t="s">
        <v>4</v>
      </c>
      <c r="Q18" t="s">
        <v>20</v>
      </c>
      <c r="R18" t="s">
        <v>4</v>
      </c>
      <c r="S18" t="s">
        <v>4</v>
      </c>
      <c r="T18" t="s">
        <v>4</v>
      </c>
      <c r="U18" t="s">
        <v>8</v>
      </c>
      <c r="V18" t="s">
        <v>9</v>
      </c>
      <c r="W18" s="5">
        <v>45752</v>
      </c>
      <c r="X18" s="9">
        <v>0.11</v>
      </c>
      <c r="Y18" s="10">
        <f t="shared" si="0"/>
        <v>4.9927800000000001E-2</v>
      </c>
    </row>
    <row r="19" spans="1:25" x14ac:dyDescent="0.2">
      <c r="A19" t="s">
        <v>43</v>
      </c>
      <c r="B19" t="s">
        <v>28</v>
      </c>
      <c r="C19" t="s">
        <v>2</v>
      </c>
      <c r="D19" t="s">
        <v>3</v>
      </c>
      <c r="E19" t="s">
        <v>4</v>
      </c>
      <c r="F19" t="s">
        <v>5</v>
      </c>
      <c r="G19" t="s">
        <v>19</v>
      </c>
      <c r="H19" s="2">
        <v>0</v>
      </c>
      <c r="I19" s="3">
        <v>1000</v>
      </c>
      <c r="J19" s="2">
        <v>15088.64</v>
      </c>
      <c r="K19" s="2">
        <v>17677.21</v>
      </c>
      <c r="L19" s="2">
        <v>15351.56</v>
      </c>
      <c r="M19" s="2">
        <v>0</v>
      </c>
      <c r="N19" s="2">
        <v>0</v>
      </c>
      <c r="O19" s="4">
        <v>0</v>
      </c>
      <c r="P19" t="s">
        <v>4</v>
      </c>
      <c r="Q19" t="s">
        <v>20</v>
      </c>
      <c r="R19" t="s">
        <v>4</v>
      </c>
      <c r="S19" t="s">
        <v>4</v>
      </c>
      <c r="T19" t="s">
        <v>4</v>
      </c>
      <c r="U19" t="s">
        <v>8</v>
      </c>
      <c r="V19" t="s">
        <v>9</v>
      </c>
      <c r="W19" s="5">
        <v>45752</v>
      </c>
      <c r="X19" s="9">
        <v>0.11</v>
      </c>
      <c r="Y19" s="10">
        <f t="shared" si="0"/>
        <v>17.040231600000002</v>
      </c>
    </row>
    <row r="20" spans="1:25" x14ac:dyDescent="0.2">
      <c r="A20" t="s">
        <v>44</v>
      </c>
      <c r="B20" t="s">
        <v>45</v>
      </c>
      <c r="C20" t="s">
        <v>2</v>
      </c>
      <c r="D20" t="s">
        <v>3</v>
      </c>
      <c r="E20" t="s">
        <v>4</v>
      </c>
      <c r="F20" t="s">
        <v>5</v>
      </c>
      <c r="G20" t="s">
        <v>19</v>
      </c>
      <c r="H20" s="2">
        <v>0</v>
      </c>
      <c r="I20" s="3">
        <v>1000</v>
      </c>
      <c r="J20" s="2">
        <v>11217.84</v>
      </c>
      <c r="K20" s="2">
        <v>16935.63</v>
      </c>
      <c r="L20" s="2">
        <v>14674.23</v>
      </c>
      <c r="M20" s="2">
        <v>0</v>
      </c>
      <c r="N20" s="2">
        <v>0</v>
      </c>
      <c r="O20" s="4">
        <v>0</v>
      </c>
      <c r="P20" t="s">
        <v>4</v>
      </c>
      <c r="Q20" t="s">
        <v>20</v>
      </c>
      <c r="R20" t="s">
        <v>4</v>
      </c>
      <c r="S20" t="s">
        <v>4</v>
      </c>
      <c r="T20" t="s">
        <v>4</v>
      </c>
      <c r="U20" t="s">
        <v>8</v>
      </c>
      <c r="V20" t="s">
        <v>9</v>
      </c>
      <c r="W20" s="5">
        <v>45752</v>
      </c>
      <c r="X20" s="9">
        <v>0.11</v>
      </c>
      <c r="Y20" s="10">
        <f t="shared" si="0"/>
        <v>16.288395300000001</v>
      </c>
    </row>
    <row r="21" spans="1:25" x14ac:dyDescent="0.2">
      <c r="A21" t="s">
        <v>46</v>
      </c>
      <c r="B21" t="s">
        <v>28</v>
      </c>
      <c r="C21" t="s">
        <v>2</v>
      </c>
      <c r="D21" t="s">
        <v>3</v>
      </c>
      <c r="E21" t="s">
        <v>4</v>
      </c>
      <c r="F21" t="s">
        <v>5</v>
      </c>
      <c r="G21" t="s">
        <v>19</v>
      </c>
      <c r="H21" s="2">
        <v>0</v>
      </c>
      <c r="I21" s="3">
        <v>1000</v>
      </c>
      <c r="J21" s="2">
        <v>637.69000000000005</v>
      </c>
      <c r="K21" s="2">
        <v>924.37</v>
      </c>
      <c r="L21" s="2">
        <v>891.87</v>
      </c>
      <c r="M21" s="2">
        <v>0</v>
      </c>
      <c r="N21" s="2">
        <v>0</v>
      </c>
      <c r="O21" s="4">
        <v>0</v>
      </c>
      <c r="P21" t="s">
        <v>4</v>
      </c>
      <c r="Q21" t="s">
        <v>20</v>
      </c>
      <c r="R21" t="s">
        <v>4</v>
      </c>
      <c r="S21" t="s">
        <v>4</v>
      </c>
      <c r="T21" t="s">
        <v>4</v>
      </c>
      <c r="U21" t="s">
        <v>8</v>
      </c>
      <c r="V21" t="s">
        <v>9</v>
      </c>
      <c r="W21" s="5">
        <v>45752</v>
      </c>
      <c r="X21" s="9">
        <v>0.11</v>
      </c>
      <c r="Y21" s="10">
        <f t="shared" si="0"/>
        <v>0.98997570000000013</v>
      </c>
    </row>
    <row r="22" spans="1:25" x14ac:dyDescent="0.2">
      <c r="A22" t="s">
        <v>47</v>
      </c>
      <c r="B22" t="s">
        <v>28</v>
      </c>
      <c r="C22" t="s">
        <v>2</v>
      </c>
      <c r="D22" t="s">
        <v>3</v>
      </c>
      <c r="E22" t="s">
        <v>4</v>
      </c>
      <c r="F22" t="s">
        <v>5</v>
      </c>
      <c r="G22" t="s">
        <v>19</v>
      </c>
      <c r="H22" s="2">
        <v>0</v>
      </c>
      <c r="I22" s="3">
        <v>1000</v>
      </c>
      <c r="J22" s="2">
        <v>845.77</v>
      </c>
      <c r="K22" s="2">
        <v>919.9</v>
      </c>
      <c r="L22" s="2">
        <v>857.2</v>
      </c>
      <c r="M22" s="2">
        <v>0</v>
      </c>
      <c r="N22" s="2">
        <v>2743.04</v>
      </c>
      <c r="O22" s="4">
        <v>3200</v>
      </c>
      <c r="P22" t="s">
        <v>4</v>
      </c>
      <c r="Q22" t="s">
        <v>20</v>
      </c>
      <c r="R22" t="s">
        <v>4</v>
      </c>
      <c r="S22" t="s">
        <v>4</v>
      </c>
      <c r="T22" t="s">
        <v>4</v>
      </c>
      <c r="U22" t="s">
        <v>8</v>
      </c>
      <c r="V22" t="s">
        <v>9</v>
      </c>
      <c r="W22" s="5">
        <v>45752</v>
      </c>
      <c r="X22" s="9">
        <v>0.11</v>
      </c>
      <c r="Y22" s="10">
        <f t="shared" si="0"/>
        <v>0.95149200000000012</v>
      </c>
    </row>
    <row r="23" spans="1:25" x14ac:dyDescent="0.2">
      <c r="A23" t="s">
        <v>48</v>
      </c>
      <c r="B23" t="s">
        <v>28</v>
      </c>
      <c r="C23" t="s">
        <v>2</v>
      </c>
      <c r="D23" t="s">
        <v>3</v>
      </c>
      <c r="E23" t="s">
        <v>4</v>
      </c>
      <c r="F23" t="s">
        <v>5</v>
      </c>
      <c r="G23" t="s">
        <v>19</v>
      </c>
      <c r="H23" s="2">
        <v>0</v>
      </c>
      <c r="I23" s="3">
        <v>1000</v>
      </c>
      <c r="J23" s="2">
        <v>798.73</v>
      </c>
      <c r="K23" s="2">
        <v>911.25</v>
      </c>
      <c r="L23" s="2">
        <v>848.55</v>
      </c>
      <c r="M23" s="2">
        <v>0</v>
      </c>
      <c r="N23" s="2">
        <v>5539.33</v>
      </c>
      <c r="O23" s="4">
        <v>6528</v>
      </c>
      <c r="P23" t="s">
        <v>4</v>
      </c>
      <c r="Q23" t="s">
        <v>20</v>
      </c>
      <c r="R23" t="s">
        <v>4</v>
      </c>
      <c r="S23" t="s">
        <v>4</v>
      </c>
      <c r="T23" t="s">
        <v>4</v>
      </c>
      <c r="U23" t="s">
        <v>8</v>
      </c>
      <c r="V23" t="s">
        <v>9</v>
      </c>
      <c r="W23" s="5">
        <v>45752</v>
      </c>
      <c r="X23" s="9">
        <v>0.11</v>
      </c>
      <c r="Y23" s="10">
        <f t="shared" si="0"/>
        <v>0.94189049999999996</v>
      </c>
    </row>
    <row r="24" spans="1:25" x14ac:dyDescent="0.2">
      <c r="A24" t="s">
        <v>49</v>
      </c>
      <c r="B24" t="s">
        <v>28</v>
      </c>
      <c r="C24" t="s">
        <v>2</v>
      </c>
      <c r="D24" t="s">
        <v>3</v>
      </c>
      <c r="E24" t="s">
        <v>4</v>
      </c>
      <c r="F24" t="s">
        <v>5</v>
      </c>
      <c r="G24" t="s">
        <v>19</v>
      </c>
      <c r="H24" s="2">
        <v>0</v>
      </c>
      <c r="I24" s="3">
        <v>1000</v>
      </c>
      <c r="J24" s="2">
        <v>834.9</v>
      </c>
      <c r="K24" s="2">
        <v>919.9</v>
      </c>
      <c r="L24" s="2">
        <v>857.2</v>
      </c>
      <c r="M24" s="2">
        <v>0</v>
      </c>
      <c r="N24" s="2">
        <v>2633.32</v>
      </c>
      <c r="O24" s="4">
        <v>3072</v>
      </c>
      <c r="P24" t="s">
        <v>4</v>
      </c>
      <c r="Q24" t="s">
        <v>20</v>
      </c>
      <c r="R24" t="s">
        <v>4</v>
      </c>
      <c r="S24" t="s">
        <v>4</v>
      </c>
      <c r="T24" t="s">
        <v>4</v>
      </c>
      <c r="U24" t="s">
        <v>8</v>
      </c>
      <c r="V24" t="s">
        <v>9</v>
      </c>
      <c r="W24" s="5">
        <v>45752</v>
      </c>
      <c r="X24" s="9">
        <v>0.11</v>
      </c>
      <c r="Y24" s="10">
        <f t="shared" si="0"/>
        <v>0.95149200000000012</v>
      </c>
    </row>
    <row r="25" spans="1:25" x14ac:dyDescent="0.2">
      <c r="A25" t="s">
        <v>50</v>
      </c>
      <c r="B25" t="s">
        <v>28</v>
      </c>
      <c r="C25" t="s">
        <v>2</v>
      </c>
      <c r="D25" t="s">
        <v>3</v>
      </c>
      <c r="E25" t="s">
        <v>4</v>
      </c>
      <c r="F25" t="s">
        <v>5</v>
      </c>
      <c r="G25" t="s">
        <v>19</v>
      </c>
      <c r="H25" s="2">
        <v>0</v>
      </c>
      <c r="I25" s="3">
        <v>1000</v>
      </c>
      <c r="J25" s="2">
        <v>1153.57</v>
      </c>
      <c r="K25" s="2">
        <v>919.9</v>
      </c>
      <c r="L25" s="2">
        <v>857.2</v>
      </c>
      <c r="M25" s="2">
        <v>0</v>
      </c>
      <c r="N25" s="2">
        <v>2633.32</v>
      </c>
      <c r="O25" s="4">
        <v>3072</v>
      </c>
      <c r="P25" t="s">
        <v>4</v>
      </c>
      <c r="Q25" t="s">
        <v>20</v>
      </c>
      <c r="R25" t="s">
        <v>4</v>
      </c>
      <c r="S25" t="s">
        <v>4</v>
      </c>
      <c r="T25" t="s">
        <v>4</v>
      </c>
      <c r="U25" t="s">
        <v>8</v>
      </c>
      <c r="V25" t="s">
        <v>9</v>
      </c>
      <c r="W25" s="5">
        <v>45752</v>
      </c>
      <c r="X25" s="9">
        <v>0.11</v>
      </c>
      <c r="Y25" s="10">
        <f t="shared" si="0"/>
        <v>0.95149200000000012</v>
      </c>
    </row>
    <row r="26" spans="1:25" x14ac:dyDescent="0.2">
      <c r="A26" t="s">
        <v>51</v>
      </c>
      <c r="B26" t="s">
        <v>52</v>
      </c>
      <c r="C26" t="s">
        <v>2</v>
      </c>
      <c r="D26" t="s">
        <v>3</v>
      </c>
      <c r="E26" t="s">
        <v>4</v>
      </c>
      <c r="F26" t="s">
        <v>5</v>
      </c>
      <c r="G26" t="s">
        <v>19</v>
      </c>
      <c r="H26" s="2">
        <v>0</v>
      </c>
      <c r="I26" s="3">
        <v>1000</v>
      </c>
      <c r="J26" s="2">
        <v>119.09</v>
      </c>
      <c r="K26" s="2">
        <v>169.58</v>
      </c>
      <c r="L26" s="2">
        <v>110.7</v>
      </c>
      <c r="M26" s="2">
        <v>0</v>
      </c>
      <c r="N26" s="2">
        <v>708.48</v>
      </c>
      <c r="O26" s="4">
        <v>6400</v>
      </c>
      <c r="P26" t="s">
        <v>4</v>
      </c>
      <c r="Q26" t="s">
        <v>20</v>
      </c>
      <c r="R26" t="s">
        <v>4</v>
      </c>
      <c r="S26" t="s">
        <v>4</v>
      </c>
      <c r="T26" t="s">
        <v>4</v>
      </c>
      <c r="U26" t="s">
        <v>8</v>
      </c>
      <c r="V26" t="s">
        <v>9</v>
      </c>
      <c r="W26" s="5">
        <v>45752</v>
      </c>
      <c r="X26" s="9">
        <v>0.11</v>
      </c>
      <c r="Y26" s="10">
        <f t="shared" si="0"/>
        <v>0.12287700000000001</v>
      </c>
    </row>
    <row r="27" spans="1:25" x14ac:dyDescent="0.2">
      <c r="A27" t="s">
        <v>53</v>
      </c>
      <c r="B27" t="s">
        <v>54</v>
      </c>
      <c r="C27" t="s">
        <v>2</v>
      </c>
      <c r="D27" t="s">
        <v>3</v>
      </c>
      <c r="E27" t="s">
        <v>4</v>
      </c>
      <c r="F27" t="s">
        <v>5</v>
      </c>
      <c r="G27" t="s">
        <v>19</v>
      </c>
      <c r="H27" s="2">
        <v>0</v>
      </c>
      <c r="I27" s="3">
        <v>1000</v>
      </c>
      <c r="J27" s="2">
        <v>0</v>
      </c>
      <c r="K27" s="2">
        <v>262.70999999999998</v>
      </c>
      <c r="L27" s="2">
        <v>264.02</v>
      </c>
      <c r="M27" s="2">
        <v>0</v>
      </c>
      <c r="N27" s="2">
        <v>0</v>
      </c>
      <c r="O27" s="4">
        <v>0</v>
      </c>
      <c r="P27" t="s">
        <v>4</v>
      </c>
      <c r="Q27" t="s">
        <v>55</v>
      </c>
      <c r="R27" t="s">
        <v>4</v>
      </c>
      <c r="S27" t="s">
        <v>4</v>
      </c>
      <c r="T27" t="s">
        <v>4</v>
      </c>
      <c r="U27" t="s">
        <v>8</v>
      </c>
      <c r="V27" t="s">
        <v>9</v>
      </c>
      <c r="W27" s="5">
        <v>45752</v>
      </c>
      <c r="X27" s="9">
        <v>0.11</v>
      </c>
      <c r="Y27" s="10">
        <f t="shared" si="0"/>
        <v>0.29306219999999999</v>
      </c>
    </row>
    <row r="28" spans="1:25" x14ac:dyDescent="0.2">
      <c r="A28" t="s">
        <v>56</v>
      </c>
      <c r="B28" t="s">
        <v>57</v>
      </c>
      <c r="C28" t="s">
        <v>2</v>
      </c>
      <c r="D28" t="s">
        <v>3</v>
      </c>
      <c r="E28" t="s">
        <v>4</v>
      </c>
      <c r="F28" t="s">
        <v>5</v>
      </c>
      <c r="G28" t="s">
        <v>19</v>
      </c>
      <c r="H28" s="2">
        <v>0</v>
      </c>
      <c r="I28" s="3">
        <v>1000</v>
      </c>
      <c r="J28" s="2">
        <v>0</v>
      </c>
      <c r="K28" s="2">
        <v>339.49</v>
      </c>
      <c r="L28" s="2">
        <v>369.69</v>
      </c>
      <c r="M28" s="2">
        <v>0</v>
      </c>
      <c r="N28" s="2">
        <v>0</v>
      </c>
      <c r="O28" s="4">
        <v>0</v>
      </c>
      <c r="P28" t="s">
        <v>4</v>
      </c>
      <c r="Q28" t="s">
        <v>55</v>
      </c>
      <c r="R28" t="s">
        <v>4</v>
      </c>
      <c r="S28" t="s">
        <v>4</v>
      </c>
      <c r="T28" t="s">
        <v>4</v>
      </c>
      <c r="U28" t="s">
        <v>8</v>
      </c>
      <c r="V28" t="s">
        <v>9</v>
      </c>
      <c r="W28" s="5">
        <v>45752</v>
      </c>
      <c r="X28" s="9">
        <v>0.11</v>
      </c>
      <c r="Y28" s="10">
        <f t="shared" si="0"/>
        <v>0.41035590000000005</v>
      </c>
    </row>
    <row r="29" spans="1:25" x14ac:dyDescent="0.2">
      <c r="A29" t="s">
        <v>58</v>
      </c>
      <c r="B29" t="s">
        <v>59</v>
      </c>
      <c r="C29" t="s">
        <v>60</v>
      </c>
      <c r="D29" t="s">
        <v>61</v>
      </c>
      <c r="E29" t="s">
        <v>4</v>
      </c>
      <c r="F29" t="s">
        <v>9</v>
      </c>
      <c r="G29" t="s">
        <v>62</v>
      </c>
      <c r="H29" s="2">
        <v>0</v>
      </c>
      <c r="I29" s="3">
        <v>1000</v>
      </c>
      <c r="J29" s="2">
        <v>3132.97</v>
      </c>
      <c r="K29" s="2">
        <v>3135.76</v>
      </c>
      <c r="L29" s="2">
        <v>3162.73</v>
      </c>
      <c r="M29" s="2">
        <v>0</v>
      </c>
      <c r="N29" s="2">
        <v>0</v>
      </c>
      <c r="O29" s="4">
        <v>0</v>
      </c>
      <c r="P29" t="s">
        <v>4</v>
      </c>
      <c r="Q29" t="s">
        <v>63</v>
      </c>
      <c r="R29" t="s">
        <v>4</v>
      </c>
      <c r="S29" t="s">
        <v>4</v>
      </c>
      <c r="T29" t="s">
        <v>4</v>
      </c>
      <c r="U29" t="s">
        <v>64</v>
      </c>
      <c r="V29" t="s">
        <v>9</v>
      </c>
      <c r="W29" s="5">
        <v>45748</v>
      </c>
      <c r="X29" s="9">
        <v>0.11</v>
      </c>
      <c r="Y29" s="10">
        <f t="shared" si="0"/>
        <v>3.5106303000000003</v>
      </c>
    </row>
    <row r="30" spans="1:25" x14ac:dyDescent="0.2">
      <c r="A30" t="s">
        <v>65</v>
      </c>
      <c r="B30" t="s">
        <v>66</v>
      </c>
      <c r="C30" t="s">
        <v>60</v>
      </c>
      <c r="D30" t="s">
        <v>61</v>
      </c>
      <c r="E30" t="s">
        <v>4</v>
      </c>
      <c r="F30" t="s">
        <v>9</v>
      </c>
      <c r="G30" t="s">
        <v>62</v>
      </c>
      <c r="H30" s="2">
        <v>0</v>
      </c>
      <c r="I30" s="3">
        <v>1000</v>
      </c>
      <c r="J30" s="2">
        <v>3190.99</v>
      </c>
      <c r="K30" s="2">
        <v>3164.89</v>
      </c>
      <c r="L30" s="2">
        <v>3195.32</v>
      </c>
      <c r="M30" s="2">
        <v>0</v>
      </c>
      <c r="N30" s="2">
        <v>8589.02</v>
      </c>
      <c r="O30" s="4">
        <v>2688</v>
      </c>
      <c r="P30" t="s">
        <v>4</v>
      </c>
      <c r="Q30" t="s">
        <v>63</v>
      </c>
      <c r="R30" t="s">
        <v>4</v>
      </c>
      <c r="S30" t="s">
        <v>4</v>
      </c>
      <c r="T30" t="s">
        <v>4</v>
      </c>
      <c r="U30" t="s">
        <v>64</v>
      </c>
      <c r="V30" t="s">
        <v>9</v>
      </c>
      <c r="W30" s="5">
        <v>45748</v>
      </c>
      <c r="X30" s="9">
        <v>0.11</v>
      </c>
      <c r="Y30" s="10">
        <f t="shared" si="0"/>
        <v>3.5468052000000005</v>
      </c>
    </row>
    <row r="31" spans="1:25" x14ac:dyDescent="0.2">
      <c r="A31" t="s">
        <v>67</v>
      </c>
      <c r="B31" t="s">
        <v>68</v>
      </c>
      <c r="C31" t="s">
        <v>60</v>
      </c>
      <c r="D31" t="s">
        <v>61</v>
      </c>
      <c r="E31" t="s">
        <v>4</v>
      </c>
      <c r="F31" t="s">
        <v>9</v>
      </c>
      <c r="G31" t="s">
        <v>62</v>
      </c>
      <c r="H31" s="2">
        <v>0</v>
      </c>
      <c r="I31" s="3">
        <v>1000</v>
      </c>
      <c r="J31" s="2">
        <v>3143.15</v>
      </c>
      <c r="K31" s="2">
        <v>3155.55</v>
      </c>
      <c r="L31" s="2">
        <v>3182.52</v>
      </c>
      <c r="M31" s="2">
        <v>0</v>
      </c>
      <c r="N31" s="2">
        <v>233157.78</v>
      </c>
      <c r="O31" s="4">
        <v>73262</v>
      </c>
      <c r="P31" t="s">
        <v>4</v>
      </c>
      <c r="Q31" t="s">
        <v>63</v>
      </c>
      <c r="R31" t="s">
        <v>4</v>
      </c>
      <c r="S31" t="s">
        <v>4</v>
      </c>
      <c r="T31" t="s">
        <v>4</v>
      </c>
      <c r="U31" t="s">
        <v>64</v>
      </c>
      <c r="V31" t="s">
        <v>9</v>
      </c>
      <c r="W31" s="5">
        <v>45748</v>
      </c>
      <c r="X31" s="9">
        <v>0.11</v>
      </c>
      <c r="Y31" s="10">
        <f t="shared" si="0"/>
        <v>3.5325972000000001</v>
      </c>
    </row>
    <row r="32" spans="1:25" x14ac:dyDescent="0.2">
      <c r="A32" t="s">
        <v>69</v>
      </c>
      <c r="B32" t="s">
        <v>70</v>
      </c>
      <c r="C32" t="s">
        <v>60</v>
      </c>
      <c r="D32" t="s">
        <v>61</v>
      </c>
      <c r="E32" t="s">
        <v>4</v>
      </c>
      <c r="F32" t="s">
        <v>9</v>
      </c>
      <c r="G32" t="s">
        <v>62</v>
      </c>
      <c r="H32" s="2">
        <v>0</v>
      </c>
      <c r="I32" s="3">
        <v>1000</v>
      </c>
      <c r="J32" s="2">
        <v>2535.2399999999998</v>
      </c>
      <c r="K32" s="2">
        <v>2709.38</v>
      </c>
      <c r="L32" s="2">
        <v>2799.58</v>
      </c>
      <c r="M32" s="2">
        <v>0</v>
      </c>
      <c r="N32" s="2">
        <v>2239.67</v>
      </c>
      <c r="O32" s="4">
        <v>800</v>
      </c>
      <c r="P32" t="s">
        <v>4</v>
      </c>
      <c r="Q32" t="s">
        <v>71</v>
      </c>
      <c r="R32" t="s">
        <v>4</v>
      </c>
      <c r="S32" t="s">
        <v>4</v>
      </c>
      <c r="T32" t="s">
        <v>4</v>
      </c>
      <c r="U32" t="s">
        <v>64</v>
      </c>
      <c r="V32" t="s">
        <v>9</v>
      </c>
      <c r="W32" s="5">
        <v>45748</v>
      </c>
      <c r="X32" s="9">
        <v>0.11</v>
      </c>
      <c r="Y32" s="10">
        <f t="shared" si="0"/>
        <v>3.1075338000000001</v>
      </c>
    </row>
    <row r="33" spans="1:25" x14ac:dyDescent="0.2">
      <c r="A33" t="s">
        <v>72</v>
      </c>
      <c r="B33" t="s">
        <v>73</v>
      </c>
      <c r="C33" t="s">
        <v>60</v>
      </c>
      <c r="D33" t="s">
        <v>61</v>
      </c>
      <c r="E33" t="s">
        <v>4</v>
      </c>
      <c r="F33" t="s">
        <v>9</v>
      </c>
      <c r="G33" t="s">
        <v>62</v>
      </c>
      <c r="H33" s="2">
        <v>0</v>
      </c>
      <c r="I33" s="3">
        <v>1000</v>
      </c>
      <c r="J33" s="2">
        <v>2320.85</v>
      </c>
      <c r="K33" s="2">
        <v>2735.38</v>
      </c>
      <c r="L33" s="2">
        <v>3020.21</v>
      </c>
      <c r="M33" s="2">
        <v>0</v>
      </c>
      <c r="N33" s="2">
        <v>12080.84</v>
      </c>
      <c r="O33" s="4">
        <v>4000</v>
      </c>
      <c r="P33" t="s">
        <v>4</v>
      </c>
      <c r="Q33" t="s">
        <v>71</v>
      </c>
      <c r="R33" t="s">
        <v>4</v>
      </c>
      <c r="S33" t="s">
        <v>4</v>
      </c>
      <c r="T33" t="s">
        <v>4</v>
      </c>
      <c r="U33" t="s">
        <v>64</v>
      </c>
      <c r="V33" t="s">
        <v>9</v>
      </c>
      <c r="W33" s="5">
        <v>45748</v>
      </c>
      <c r="X33" s="9">
        <v>0.11</v>
      </c>
      <c r="Y33" s="10">
        <f t="shared" si="0"/>
        <v>3.3524331000000003</v>
      </c>
    </row>
    <row r="34" spans="1:25" x14ac:dyDescent="0.2">
      <c r="A34" t="s">
        <v>74</v>
      </c>
      <c r="B34" t="s">
        <v>75</v>
      </c>
      <c r="C34" t="s">
        <v>60</v>
      </c>
      <c r="D34" t="s">
        <v>61</v>
      </c>
      <c r="E34" t="s">
        <v>4</v>
      </c>
      <c r="F34" t="s">
        <v>9</v>
      </c>
      <c r="G34" t="s">
        <v>62</v>
      </c>
      <c r="H34" s="2">
        <v>0</v>
      </c>
      <c r="I34" s="3">
        <v>1000</v>
      </c>
      <c r="J34" s="2">
        <v>2994.2</v>
      </c>
      <c r="K34" s="2">
        <v>2709.38</v>
      </c>
      <c r="L34" s="2">
        <v>2994.21</v>
      </c>
      <c r="M34" s="2">
        <v>0</v>
      </c>
      <c r="N34" s="2">
        <v>0</v>
      </c>
      <c r="O34" s="4">
        <v>0</v>
      </c>
      <c r="P34" t="s">
        <v>4</v>
      </c>
      <c r="Q34" t="s">
        <v>71</v>
      </c>
      <c r="R34" t="s">
        <v>4</v>
      </c>
      <c r="S34" t="s">
        <v>4</v>
      </c>
      <c r="T34" t="s">
        <v>4</v>
      </c>
      <c r="U34" t="s">
        <v>64</v>
      </c>
      <c r="V34" t="s">
        <v>9</v>
      </c>
      <c r="W34" s="5">
        <v>45748</v>
      </c>
      <c r="X34" s="9">
        <v>0.11</v>
      </c>
      <c r="Y34" s="10">
        <f t="shared" si="0"/>
        <v>3.3235730999999999</v>
      </c>
    </row>
    <row r="35" spans="1:25" x14ac:dyDescent="0.2">
      <c r="A35" t="s">
        <v>76</v>
      </c>
      <c r="B35" t="s">
        <v>77</v>
      </c>
      <c r="C35" t="s">
        <v>60</v>
      </c>
      <c r="D35" t="s">
        <v>61</v>
      </c>
      <c r="E35" t="s">
        <v>4</v>
      </c>
      <c r="F35" t="s">
        <v>9</v>
      </c>
      <c r="G35" t="s">
        <v>62</v>
      </c>
      <c r="H35" s="2">
        <v>0</v>
      </c>
      <c r="I35" s="3">
        <v>1000</v>
      </c>
      <c r="J35" s="2">
        <v>2847.69</v>
      </c>
      <c r="K35" s="2">
        <v>2717.82</v>
      </c>
      <c r="L35" s="2">
        <v>2886.69</v>
      </c>
      <c r="M35" s="2">
        <v>0</v>
      </c>
      <c r="N35" s="2">
        <v>142051.17000000001</v>
      </c>
      <c r="O35" s="4">
        <v>49209</v>
      </c>
      <c r="P35" t="s">
        <v>4</v>
      </c>
      <c r="Q35" t="s">
        <v>71</v>
      </c>
      <c r="R35" t="s">
        <v>4</v>
      </c>
      <c r="S35" t="s">
        <v>4</v>
      </c>
      <c r="T35" t="s">
        <v>4</v>
      </c>
      <c r="U35" t="s">
        <v>64</v>
      </c>
      <c r="V35" t="s">
        <v>9</v>
      </c>
      <c r="W35" s="5">
        <v>45748</v>
      </c>
      <c r="X35" s="9">
        <v>0.11</v>
      </c>
      <c r="Y35" s="10">
        <f t="shared" si="0"/>
        <v>3.2042259000000004</v>
      </c>
    </row>
    <row r="36" spans="1:25" x14ac:dyDescent="0.2">
      <c r="A36" t="s">
        <v>78</v>
      </c>
      <c r="B36" t="s">
        <v>77</v>
      </c>
      <c r="C36" t="s">
        <v>60</v>
      </c>
      <c r="D36" t="s">
        <v>61</v>
      </c>
      <c r="E36" t="s">
        <v>4</v>
      </c>
      <c r="F36" t="s">
        <v>9</v>
      </c>
      <c r="G36" t="s">
        <v>62</v>
      </c>
      <c r="H36" s="2">
        <v>0</v>
      </c>
      <c r="I36" s="3">
        <v>1000</v>
      </c>
      <c r="J36" s="2">
        <v>0</v>
      </c>
      <c r="K36" s="2">
        <v>2773.58</v>
      </c>
      <c r="L36" s="2">
        <v>3039.33</v>
      </c>
      <c r="M36" s="2">
        <v>0</v>
      </c>
      <c r="N36" s="2">
        <v>0</v>
      </c>
      <c r="O36" s="4">
        <v>0</v>
      </c>
      <c r="P36" t="s">
        <v>4</v>
      </c>
      <c r="Q36" t="s">
        <v>79</v>
      </c>
      <c r="R36" t="s">
        <v>4</v>
      </c>
      <c r="S36" t="s">
        <v>4</v>
      </c>
      <c r="T36" t="s">
        <v>4</v>
      </c>
      <c r="U36" t="s">
        <v>64</v>
      </c>
      <c r="V36" t="s">
        <v>9</v>
      </c>
      <c r="W36" s="5">
        <v>45748</v>
      </c>
      <c r="X36" s="9">
        <v>0.11</v>
      </c>
      <c r="Y36" s="10">
        <f t="shared" si="0"/>
        <v>3.3736563000000004</v>
      </c>
    </row>
    <row r="37" spans="1:25" x14ac:dyDescent="0.2">
      <c r="A37" t="s">
        <v>80</v>
      </c>
      <c r="B37" t="s">
        <v>81</v>
      </c>
      <c r="C37" t="s">
        <v>60</v>
      </c>
      <c r="D37" t="s">
        <v>61</v>
      </c>
      <c r="E37" t="s">
        <v>4</v>
      </c>
      <c r="F37" t="s">
        <v>9</v>
      </c>
      <c r="G37" t="s">
        <v>62</v>
      </c>
      <c r="H37" s="2">
        <v>0</v>
      </c>
      <c r="I37" s="3">
        <v>1000</v>
      </c>
      <c r="J37" s="2">
        <v>3284.49</v>
      </c>
      <c r="K37" s="2">
        <v>3062.05</v>
      </c>
      <c r="L37" s="2">
        <v>3284.49</v>
      </c>
      <c r="M37" s="2">
        <v>0</v>
      </c>
      <c r="N37" s="2">
        <v>34684.22</v>
      </c>
      <c r="O37" s="4">
        <v>10560</v>
      </c>
      <c r="P37" t="s">
        <v>4</v>
      </c>
      <c r="Q37" t="s">
        <v>82</v>
      </c>
      <c r="R37" t="s">
        <v>4</v>
      </c>
      <c r="S37" t="s">
        <v>4</v>
      </c>
      <c r="T37" t="s">
        <v>4</v>
      </c>
      <c r="U37" t="s">
        <v>64</v>
      </c>
      <c r="V37" t="s">
        <v>9</v>
      </c>
      <c r="W37" s="5">
        <v>45748</v>
      </c>
      <c r="X37" s="9">
        <v>0.11</v>
      </c>
      <c r="Y37" s="10">
        <f t="shared" si="0"/>
        <v>3.6457839000000001</v>
      </c>
    </row>
    <row r="38" spans="1:25" x14ac:dyDescent="0.2">
      <c r="A38" t="s">
        <v>83</v>
      </c>
      <c r="B38" t="s">
        <v>84</v>
      </c>
      <c r="C38" t="s">
        <v>60</v>
      </c>
      <c r="D38" t="s">
        <v>61</v>
      </c>
      <c r="E38" t="s">
        <v>4</v>
      </c>
      <c r="F38" t="s">
        <v>9</v>
      </c>
      <c r="G38" t="s">
        <v>62</v>
      </c>
      <c r="H38" s="2">
        <v>0</v>
      </c>
      <c r="I38" s="3">
        <v>1000</v>
      </c>
      <c r="J38" s="2">
        <v>3089.08</v>
      </c>
      <c r="K38" s="2">
        <v>3089.08</v>
      </c>
      <c r="L38" s="2">
        <v>3284.52</v>
      </c>
      <c r="M38" s="2">
        <v>0</v>
      </c>
      <c r="N38" s="2">
        <v>0</v>
      </c>
      <c r="O38" s="4">
        <v>0</v>
      </c>
      <c r="P38" t="s">
        <v>4</v>
      </c>
      <c r="Q38" t="s">
        <v>82</v>
      </c>
      <c r="R38" t="s">
        <v>4</v>
      </c>
      <c r="S38" t="s">
        <v>4</v>
      </c>
      <c r="T38" t="s">
        <v>4</v>
      </c>
      <c r="U38" t="s">
        <v>64</v>
      </c>
      <c r="V38" t="s">
        <v>9</v>
      </c>
      <c r="W38" s="5">
        <v>45748</v>
      </c>
      <c r="X38" s="9">
        <v>0.11</v>
      </c>
      <c r="Y38" s="10">
        <f t="shared" si="0"/>
        <v>3.6458172000000006</v>
      </c>
    </row>
    <row r="39" spans="1:25" x14ac:dyDescent="0.2">
      <c r="A39" t="s">
        <v>85</v>
      </c>
      <c r="B39" t="s">
        <v>86</v>
      </c>
      <c r="C39" t="s">
        <v>60</v>
      </c>
      <c r="D39" t="s">
        <v>61</v>
      </c>
      <c r="E39" t="s">
        <v>4</v>
      </c>
      <c r="F39" t="s">
        <v>9</v>
      </c>
      <c r="G39" t="s">
        <v>62</v>
      </c>
      <c r="H39" s="2">
        <v>0</v>
      </c>
      <c r="I39" s="3">
        <v>1000</v>
      </c>
      <c r="J39" s="2">
        <v>3268.28</v>
      </c>
      <c r="K39" s="2">
        <v>3171.81</v>
      </c>
      <c r="L39" s="2">
        <v>3268.28</v>
      </c>
      <c r="M39" s="2">
        <v>0</v>
      </c>
      <c r="N39" s="2">
        <v>0</v>
      </c>
      <c r="O39" s="4">
        <v>0</v>
      </c>
      <c r="P39" t="s">
        <v>4</v>
      </c>
      <c r="Q39" t="s">
        <v>82</v>
      </c>
      <c r="R39" t="s">
        <v>4</v>
      </c>
      <c r="S39" t="s">
        <v>4</v>
      </c>
      <c r="T39" t="s">
        <v>4</v>
      </c>
      <c r="U39" t="s">
        <v>64</v>
      </c>
      <c r="V39" t="s">
        <v>9</v>
      </c>
      <c r="W39" s="5">
        <v>45748</v>
      </c>
      <c r="X39" s="9">
        <v>0.11</v>
      </c>
      <c r="Y39" s="10">
        <f t="shared" si="0"/>
        <v>3.6277908000000005</v>
      </c>
    </row>
    <row r="40" spans="1:25" x14ac:dyDescent="0.2">
      <c r="A40" t="s">
        <v>87</v>
      </c>
      <c r="B40" t="s">
        <v>88</v>
      </c>
      <c r="C40" t="s">
        <v>60</v>
      </c>
      <c r="D40" t="s">
        <v>61</v>
      </c>
      <c r="E40" t="s">
        <v>4</v>
      </c>
      <c r="F40" t="s">
        <v>9</v>
      </c>
      <c r="G40" t="s">
        <v>62</v>
      </c>
      <c r="H40" s="2">
        <v>0</v>
      </c>
      <c r="I40" s="3">
        <v>1000</v>
      </c>
      <c r="J40" s="2">
        <v>0</v>
      </c>
      <c r="K40" s="2">
        <v>3157.57</v>
      </c>
      <c r="L40" s="2">
        <v>3263.59</v>
      </c>
      <c r="M40" s="2">
        <v>0</v>
      </c>
      <c r="N40" s="2">
        <v>0</v>
      </c>
      <c r="O40" s="4">
        <v>0</v>
      </c>
      <c r="P40" t="s">
        <v>4</v>
      </c>
      <c r="Q40" t="s">
        <v>89</v>
      </c>
      <c r="R40" t="s">
        <v>4</v>
      </c>
      <c r="S40" t="s">
        <v>4</v>
      </c>
      <c r="T40" t="s">
        <v>4</v>
      </c>
      <c r="U40" t="s">
        <v>64</v>
      </c>
      <c r="V40" t="s">
        <v>9</v>
      </c>
      <c r="W40" s="5">
        <v>45748</v>
      </c>
      <c r="X40" s="9">
        <v>0.11</v>
      </c>
      <c r="Y40" s="10">
        <f t="shared" si="0"/>
        <v>3.6225849000000006</v>
      </c>
    </row>
    <row r="41" spans="1:25" x14ac:dyDescent="0.2">
      <c r="A41" t="s">
        <v>90</v>
      </c>
      <c r="B41" t="s">
        <v>91</v>
      </c>
      <c r="C41" t="s">
        <v>60</v>
      </c>
      <c r="D41" t="s">
        <v>61</v>
      </c>
      <c r="E41" t="s">
        <v>4</v>
      </c>
      <c r="F41" t="s">
        <v>9</v>
      </c>
      <c r="G41" t="s">
        <v>62</v>
      </c>
      <c r="H41" s="2">
        <v>0</v>
      </c>
      <c r="I41" s="3">
        <v>1000</v>
      </c>
      <c r="J41" s="2">
        <v>0</v>
      </c>
      <c r="K41" s="2">
        <v>3183.57</v>
      </c>
      <c r="L41" s="2">
        <v>3289.59</v>
      </c>
      <c r="M41" s="2">
        <v>0</v>
      </c>
      <c r="N41" s="2">
        <v>0</v>
      </c>
      <c r="O41" s="4">
        <v>0</v>
      </c>
      <c r="P41" t="s">
        <v>4</v>
      </c>
      <c r="Q41" t="s">
        <v>89</v>
      </c>
      <c r="R41" t="s">
        <v>4</v>
      </c>
      <c r="S41" t="s">
        <v>4</v>
      </c>
      <c r="T41" t="s">
        <v>4</v>
      </c>
      <c r="U41" t="s">
        <v>64</v>
      </c>
      <c r="V41" t="s">
        <v>9</v>
      </c>
      <c r="W41" s="5">
        <v>45748</v>
      </c>
      <c r="X41" s="9">
        <v>0.11</v>
      </c>
      <c r="Y41" s="10">
        <f t="shared" si="0"/>
        <v>3.6514449000000004</v>
      </c>
    </row>
    <row r="42" spans="1:25" x14ac:dyDescent="0.2">
      <c r="A42" t="s">
        <v>92</v>
      </c>
      <c r="B42" t="s">
        <v>93</v>
      </c>
      <c r="C42" t="s">
        <v>60</v>
      </c>
      <c r="D42" t="s">
        <v>61</v>
      </c>
      <c r="E42" t="s">
        <v>4</v>
      </c>
      <c r="F42" t="s">
        <v>9</v>
      </c>
      <c r="G42" t="s">
        <v>62</v>
      </c>
      <c r="H42" s="2">
        <v>0</v>
      </c>
      <c r="I42" s="3">
        <v>1000</v>
      </c>
      <c r="J42" s="2">
        <v>3255.93</v>
      </c>
      <c r="K42" s="2">
        <v>3166.5</v>
      </c>
      <c r="L42" s="2">
        <v>3273.15</v>
      </c>
      <c r="M42" s="2">
        <v>0</v>
      </c>
      <c r="N42" s="2">
        <v>0</v>
      </c>
      <c r="O42" s="4">
        <v>0</v>
      </c>
      <c r="P42" t="s">
        <v>4</v>
      </c>
      <c r="Q42" t="s">
        <v>89</v>
      </c>
      <c r="R42" t="s">
        <v>4</v>
      </c>
      <c r="S42" t="s">
        <v>4</v>
      </c>
      <c r="T42" t="s">
        <v>4</v>
      </c>
      <c r="U42" t="s">
        <v>64</v>
      </c>
      <c r="V42" t="s">
        <v>9</v>
      </c>
      <c r="W42" s="5">
        <v>45748</v>
      </c>
      <c r="X42" s="9">
        <v>0.11</v>
      </c>
      <c r="Y42" s="10">
        <f t="shared" si="0"/>
        <v>3.6331965000000004</v>
      </c>
    </row>
    <row r="43" spans="1:25" x14ac:dyDescent="0.2">
      <c r="A43" t="s">
        <v>94</v>
      </c>
      <c r="B43" t="s">
        <v>95</v>
      </c>
      <c r="C43" t="s">
        <v>60</v>
      </c>
      <c r="D43" t="s">
        <v>61</v>
      </c>
      <c r="E43" t="s">
        <v>4</v>
      </c>
      <c r="F43" t="s">
        <v>9</v>
      </c>
      <c r="G43" t="s">
        <v>62</v>
      </c>
      <c r="H43" s="2">
        <v>0</v>
      </c>
      <c r="I43" s="3">
        <v>1000</v>
      </c>
      <c r="J43" s="2">
        <v>3177.89</v>
      </c>
      <c r="K43" s="2">
        <v>3058.84</v>
      </c>
      <c r="L43" s="2">
        <v>3294.89</v>
      </c>
      <c r="M43" s="2">
        <v>0</v>
      </c>
      <c r="N43" s="2">
        <v>6108.73</v>
      </c>
      <c r="O43" s="4">
        <v>1854</v>
      </c>
      <c r="P43" t="s">
        <v>4</v>
      </c>
      <c r="Q43" t="s">
        <v>89</v>
      </c>
      <c r="R43" t="s">
        <v>4</v>
      </c>
      <c r="S43" t="s">
        <v>4</v>
      </c>
      <c r="T43" t="s">
        <v>4</v>
      </c>
      <c r="U43" t="s">
        <v>64</v>
      </c>
      <c r="V43" t="s">
        <v>9</v>
      </c>
      <c r="W43" s="5">
        <v>45748</v>
      </c>
      <c r="X43" s="9">
        <v>0.11</v>
      </c>
      <c r="Y43" s="10">
        <f t="shared" si="0"/>
        <v>3.6573278999999999</v>
      </c>
    </row>
    <row r="44" spans="1:25" x14ac:dyDescent="0.2">
      <c r="A44" t="s">
        <v>96</v>
      </c>
      <c r="B44" t="s">
        <v>97</v>
      </c>
      <c r="C44" t="s">
        <v>60</v>
      </c>
      <c r="D44" t="s">
        <v>61</v>
      </c>
      <c r="E44" t="s">
        <v>4</v>
      </c>
      <c r="F44" t="s">
        <v>9</v>
      </c>
      <c r="G44" t="s">
        <v>62</v>
      </c>
      <c r="H44" s="2">
        <v>0</v>
      </c>
      <c r="I44" s="3">
        <v>1000</v>
      </c>
      <c r="J44" s="2">
        <v>8727.2000000000007</v>
      </c>
      <c r="K44" s="2">
        <v>8201.34</v>
      </c>
      <c r="L44" s="2">
        <v>8633.86</v>
      </c>
      <c r="M44" s="2">
        <v>0</v>
      </c>
      <c r="N44" s="2">
        <v>431.69</v>
      </c>
      <c r="O44" s="4">
        <v>50</v>
      </c>
      <c r="P44" t="s">
        <v>4</v>
      </c>
      <c r="Q44" t="s">
        <v>98</v>
      </c>
      <c r="R44" t="s">
        <v>4</v>
      </c>
      <c r="S44" t="s">
        <v>4</v>
      </c>
      <c r="T44" t="s">
        <v>4</v>
      </c>
      <c r="U44" t="s">
        <v>64</v>
      </c>
      <c r="V44" t="s">
        <v>9</v>
      </c>
      <c r="W44" s="5">
        <v>45748</v>
      </c>
      <c r="X44" s="9">
        <v>0.11</v>
      </c>
      <c r="Y44" s="10">
        <f t="shared" si="0"/>
        <v>9.5835846000000018</v>
      </c>
    </row>
    <row r="45" spans="1:25" x14ac:dyDescent="0.2">
      <c r="A45" t="s">
        <v>99</v>
      </c>
      <c r="B45" t="s">
        <v>100</v>
      </c>
      <c r="C45" t="s">
        <v>60</v>
      </c>
      <c r="D45" t="s">
        <v>61</v>
      </c>
      <c r="E45" t="s">
        <v>4</v>
      </c>
      <c r="F45" t="s">
        <v>9</v>
      </c>
      <c r="G45" t="s">
        <v>62</v>
      </c>
      <c r="H45" s="2">
        <v>0</v>
      </c>
      <c r="I45" s="3">
        <v>1000</v>
      </c>
      <c r="J45" s="2">
        <v>0</v>
      </c>
      <c r="K45" s="2">
        <v>3322.15</v>
      </c>
      <c r="L45" s="2">
        <v>3656.77</v>
      </c>
      <c r="M45" s="2">
        <v>0</v>
      </c>
      <c r="N45" s="2">
        <v>0</v>
      </c>
      <c r="O45" s="4">
        <v>0</v>
      </c>
      <c r="P45" t="s">
        <v>4</v>
      </c>
      <c r="Q45" t="s">
        <v>101</v>
      </c>
      <c r="R45" t="s">
        <v>4</v>
      </c>
      <c r="S45" t="s">
        <v>4</v>
      </c>
      <c r="T45" t="s">
        <v>4</v>
      </c>
      <c r="U45" t="s">
        <v>64</v>
      </c>
      <c r="V45" t="s">
        <v>9</v>
      </c>
      <c r="W45" s="5">
        <v>45748</v>
      </c>
      <c r="X45" s="9">
        <v>0.11</v>
      </c>
      <c r="Y45" s="10">
        <f t="shared" si="0"/>
        <v>4.0590147000000005</v>
      </c>
    </row>
    <row r="46" spans="1:25" x14ac:dyDescent="0.2">
      <c r="A46" t="s">
        <v>102</v>
      </c>
      <c r="B46" t="s">
        <v>103</v>
      </c>
      <c r="C46" t="s">
        <v>60</v>
      </c>
      <c r="D46" t="s">
        <v>61</v>
      </c>
      <c r="E46" t="s">
        <v>4</v>
      </c>
      <c r="F46" t="s">
        <v>9</v>
      </c>
      <c r="G46" t="s">
        <v>62</v>
      </c>
      <c r="H46" s="2">
        <v>0</v>
      </c>
      <c r="I46" s="3">
        <v>1000</v>
      </c>
      <c r="J46" s="2">
        <v>0</v>
      </c>
      <c r="K46" s="2">
        <v>3245.9</v>
      </c>
      <c r="L46" s="2">
        <v>3580.52</v>
      </c>
      <c r="M46" s="2">
        <v>0</v>
      </c>
      <c r="N46" s="2">
        <v>0</v>
      </c>
      <c r="O46" s="4">
        <v>0</v>
      </c>
      <c r="P46" t="s">
        <v>4</v>
      </c>
      <c r="Q46" t="s">
        <v>104</v>
      </c>
      <c r="R46" t="s">
        <v>4</v>
      </c>
      <c r="S46" t="s">
        <v>4</v>
      </c>
      <c r="T46" t="s">
        <v>4</v>
      </c>
      <c r="U46" t="s">
        <v>64</v>
      </c>
      <c r="V46" t="s">
        <v>9</v>
      </c>
      <c r="W46" s="5">
        <v>45748</v>
      </c>
      <c r="X46" s="9">
        <v>0.11</v>
      </c>
      <c r="Y46" s="10">
        <f t="shared" si="0"/>
        <v>3.9743772000000002</v>
      </c>
    </row>
    <row r="47" spans="1:25" x14ac:dyDescent="0.2">
      <c r="A47" t="s">
        <v>105</v>
      </c>
      <c r="B47" t="s">
        <v>106</v>
      </c>
      <c r="C47" t="s">
        <v>60</v>
      </c>
      <c r="D47" t="s">
        <v>61</v>
      </c>
      <c r="E47" t="s">
        <v>4</v>
      </c>
      <c r="F47" t="s">
        <v>9</v>
      </c>
      <c r="G47" t="s">
        <v>62</v>
      </c>
      <c r="H47" s="2">
        <v>0</v>
      </c>
      <c r="I47" s="3">
        <v>1000</v>
      </c>
      <c r="J47" s="2">
        <v>17762.310000000001</v>
      </c>
      <c r="K47" s="2">
        <v>17411.97</v>
      </c>
      <c r="L47" s="2">
        <v>17762.400000000001</v>
      </c>
      <c r="M47" s="2">
        <v>0</v>
      </c>
      <c r="N47" s="2">
        <v>0</v>
      </c>
      <c r="O47" s="4">
        <v>0</v>
      </c>
      <c r="P47" t="s">
        <v>4</v>
      </c>
      <c r="Q47" t="s">
        <v>107</v>
      </c>
      <c r="R47" t="s">
        <v>4</v>
      </c>
      <c r="S47" t="s">
        <v>4</v>
      </c>
      <c r="T47" t="s">
        <v>4</v>
      </c>
      <c r="U47" t="s">
        <v>64</v>
      </c>
      <c r="V47" t="s">
        <v>9</v>
      </c>
      <c r="W47" s="5">
        <v>45748</v>
      </c>
      <c r="X47" s="9">
        <v>0.11</v>
      </c>
      <c r="Y47" s="10">
        <f t="shared" si="0"/>
        <v>19.716264000000006</v>
      </c>
    </row>
    <row r="48" spans="1:25" x14ac:dyDescent="0.2">
      <c r="A48" t="s">
        <v>108</v>
      </c>
      <c r="B48" t="s">
        <v>109</v>
      </c>
      <c r="C48" t="s">
        <v>60</v>
      </c>
      <c r="D48" t="s">
        <v>61</v>
      </c>
      <c r="E48" t="s">
        <v>4</v>
      </c>
      <c r="F48" t="s">
        <v>9</v>
      </c>
      <c r="G48" t="s">
        <v>62</v>
      </c>
      <c r="H48" s="2">
        <v>0</v>
      </c>
      <c r="I48" s="3">
        <v>1000</v>
      </c>
      <c r="J48" s="2">
        <v>0</v>
      </c>
      <c r="K48" s="2">
        <v>17047.73</v>
      </c>
      <c r="L48" s="2">
        <v>17391.89</v>
      </c>
      <c r="M48" s="2">
        <v>0</v>
      </c>
      <c r="N48" s="2">
        <v>0</v>
      </c>
      <c r="O48" s="4">
        <v>0</v>
      </c>
      <c r="P48" t="s">
        <v>4</v>
      </c>
      <c r="Q48" t="s">
        <v>107</v>
      </c>
      <c r="R48" t="s">
        <v>4</v>
      </c>
      <c r="S48" t="s">
        <v>4</v>
      </c>
      <c r="T48" t="s">
        <v>4</v>
      </c>
      <c r="U48" t="s">
        <v>64</v>
      </c>
      <c r="V48" t="s">
        <v>9</v>
      </c>
      <c r="W48" s="5">
        <v>45748</v>
      </c>
      <c r="X48" s="9">
        <v>0.11</v>
      </c>
      <c r="Y48" s="10">
        <f t="shared" si="0"/>
        <v>19.3049979</v>
      </c>
    </row>
    <row r="49" spans="1:25" x14ac:dyDescent="0.2">
      <c r="A49" t="s">
        <v>110</v>
      </c>
      <c r="B49" t="s">
        <v>111</v>
      </c>
      <c r="C49" t="s">
        <v>60</v>
      </c>
      <c r="D49" t="s">
        <v>61</v>
      </c>
      <c r="E49" t="s">
        <v>4</v>
      </c>
      <c r="F49" t="s">
        <v>9</v>
      </c>
      <c r="G49" t="s">
        <v>62</v>
      </c>
      <c r="H49" s="2">
        <v>0</v>
      </c>
      <c r="I49" s="3">
        <v>1000</v>
      </c>
      <c r="J49" s="2">
        <v>0</v>
      </c>
      <c r="K49" s="2">
        <v>17060.73</v>
      </c>
      <c r="L49" s="2">
        <v>17391.89</v>
      </c>
      <c r="M49" s="2">
        <v>0</v>
      </c>
      <c r="N49" s="2">
        <v>0</v>
      </c>
      <c r="O49" s="4">
        <v>0</v>
      </c>
      <c r="P49" t="s">
        <v>4</v>
      </c>
      <c r="Q49" t="s">
        <v>107</v>
      </c>
      <c r="R49" t="s">
        <v>4</v>
      </c>
      <c r="S49" t="s">
        <v>4</v>
      </c>
      <c r="T49" t="s">
        <v>4</v>
      </c>
      <c r="U49" t="s">
        <v>64</v>
      </c>
      <c r="V49" t="s">
        <v>9</v>
      </c>
      <c r="W49" s="5">
        <v>45748</v>
      </c>
      <c r="X49" s="9">
        <v>0.11</v>
      </c>
      <c r="Y49" s="10">
        <f t="shared" si="0"/>
        <v>19.3049979</v>
      </c>
    </row>
    <row r="50" spans="1:25" x14ac:dyDescent="0.2">
      <c r="A50" t="s">
        <v>112</v>
      </c>
      <c r="B50" t="s">
        <v>113</v>
      </c>
      <c r="C50" t="s">
        <v>60</v>
      </c>
      <c r="D50" t="s">
        <v>61</v>
      </c>
      <c r="E50" t="s">
        <v>4</v>
      </c>
      <c r="F50" t="s">
        <v>9</v>
      </c>
      <c r="G50" t="s">
        <v>62</v>
      </c>
      <c r="H50" s="2">
        <v>0</v>
      </c>
      <c r="I50" s="3">
        <v>1000</v>
      </c>
      <c r="J50" s="2">
        <v>0</v>
      </c>
      <c r="K50" s="2">
        <v>4776.99</v>
      </c>
      <c r="L50" s="2">
        <v>4347.6099999999997</v>
      </c>
      <c r="M50" s="2">
        <v>0</v>
      </c>
      <c r="N50" s="2">
        <v>0</v>
      </c>
      <c r="O50" s="4">
        <v>0</v>
      </c>
      <c r="P50" t="s">
        <v>4</v>
      </c>
      <c r="Q50" t="s">
        <v>114</v>
      </c>
      <c r="R50" t="s">
        <v>4</v>
      </c>
      <c r="S50" t="s">
        <v>4</v>
      </c>
      <c r="T50" t="s">
        <v>4</v>
      </c>
      <c r="U50" t="s">
        <v>64</v>
      </c>
      <c r="V50" t="s">
        <v>9</v>
      </c>
      <c r="W50" s="5">
        <v>45748</v>
      </c>
      <c r="X50" s="9">
        <v>0.11</v>
      </c>
      <c r="Y50" s="10">
        <f t="shared" si="0"/>
        <v>4.8258470999999998</v>
      </c>
    </row>
    <row r="51" spans="1:25" x14ac:dyDescent="0.2">
      <c r="A51" t="s">
        <v>115</v>
      </c>
      <c r="B51" t="s">
        <v>116</v>
      </c>
      <c r="C51" t="s">
        <v>60</v>
      </c>
      <c r="D51" t="s">
        <v>61</v>
      </c>
      <c r="E51" t="s">
        <v>4</v>
      </c>
      <c r="F51" t="s">
        <v>9</v>
      </c>
      <c r="G51" t="s">
        <v>62</v>
      </c>
      <c r="H51" s="2">
        <v>0</v>
      </c>
      <c r="I51" s="3">
        <v>1000</v>
      </c>
      <c r="J51" s="2">
        <v>0</v>
      </c>
      <c r="K51" s="2">
        <v>4645.4399999999996</v>
      </c>
      <c r="L51" s="2">
        <v>4226.21</v>
      </c>
      <c r="M51" s="2">
        <v>0</v>
      </c>
      <c r="N51" s="2">
        <v>0</v>
      </c>
      <c r="O51" s="4">
        <v>0</v>
      </c>
      <c r="P51" t="s">
        <v>4</v>
      </c>
      <c r="Q51" t="s">
        <v>117</v>
      </c>
      <c r="R51" t="s">
        <v>4</v>
      </c>
      <c r="S51" t="s">
        <v>4</v>
      </c>
      <c r="T51" t="s">
        <v>4</v>
      </c>
      <c r="U51" t="s">
        <v>64</v>
      </c>
      <c r="V51" t="s">
        <v>9</v>
      </c>
      <c r="W51" s="5">
        <v>45748</v>
      </c>
      <c r="X51" s="9">
        <v>0.11</v>
      </c>
      <c r="Y51" s="10">
        <f t="shared" si="0"/>
        <v>4.6910931000000007</v>
      </c>
    </row>
    <row r="52" spans="1:25" x14ac:dyDescent="0.2">
      <c r="A52" t="s">
        <v>118</v>
      </c>
      <c r="B52" t="s">
        <v>119</v>
      </c>
      <c r="C52" t="s">
        <v>60</v>
      </c>
      <c r="D52" t="s">
        <v>120</v>
      </c>
      <c r="E52" t="s">
        <v>4</v>
      </c>
      <c r="F52" t="s">
        <v>9</v>
      </c>
      <c r="G52" t="s">
        <v>121</v>
      </c>
      <c r="H52" s="2">
        <v>0</v>
      </c>
      <c r="I52" s="3">
        <v>1000</v>
      </c>
      <c r="J52" s="2">
        <v>7875.55</v>
      </c>
      <c r="K52" s="2">
        <v>7663.46</v>
      </c>
      <c r="L52" s="2">
        <v>7875.55</v>
      </c>
      <c r="M52" s="2">
        <v>0</v>
      </c>
      <c r="N52" s="2">
        <v>6300.44</v>
      </c>
      <c r="O52" s="4">
        <v>800</v>
      </c>
      <c r="P52" t="s">
        <v>4</v>
      </c>
      <c r="Q52" t="s">
        <v>122</v>
      </c>
      <c r="R52" t="s">
        <v>4</v>
      </c>
      <c r="S52" t="s">
        <v>4</v>
      </c>
      <c r="T52" t="s">
        <v>4</v>
      </c>
      <c r="U52" t="s">
        <v>64</v>
      </c>
      <c r="V52" t="s">
        <v>9</v>
      </c>
      <c r="W52" s="5">
        <v>45748</v>
      </c>
      <c r="X52" s="9">
        <v>0.11</v>
      </c>
      <c r="Y52" s="10">
        <f t="shared" si="0"/>
        <v>8.7418605000000014</v>
      </c>
    </row>
    <row r="53" spans="1:25" x14ac:dyDescent="0.2">
      <c r="A53" t="s">
        <v>123</v>
      </c>
      <c r="B53" t="s">
        <v>124</v>
      </c>
      <c r="C53" t="s">
        <v>60</v>
      </c>
      <c r="D53" t="s">
        <v>120</v>
      </c>
      <c r="E53" t="s">
        <v>4</v>
      </c>
      <c r="F53" t="s">
        <v>9</v>
      </c>
      <c r="G53" t="s">
        <v>121</v>
      </c>
      <c r="H53" s="2">
        <v>0</v>
      </c>
      <c r="I53" s="3">
        <v>1000</v>
      </c>
      <c r="J53" s="2">
        <v>7264.36</v>
      </c>
      <c r="K53" s="2">
        <v>7658.76</v>
      </c>
      <c r="L53" s="2">
        <v>7868.55</v>
      </c>
      <c r="M53" s="2">
        <v>0</v>
      </c>
      <c r="N53" s="2">
        <v>0</v>
      </c>
      <c r="O53" s="4">
        <v>0</v>
      </c>
      <c r="P53" t="s">
        <v>4</v>
      </c>
      <c r="Q53" t="s">
        <v>122</v>
      </c>
      <c r="R53" t="s">
        <v>4</v>
      </c>
      <c r="S53" t="s">
        <v>4</v>
      </c>
      <c r="T53" t="s">
        <v>4</v>
      </c>
      <c r="U53" t="s">
        <v>64</v>
      </c>
      <c r="V53" t="s">
        <v>9</v>
      </c>
      <c r="W53" s="5">
        <v>45748</v>
      </c>
      <c r="X53" s="9">
        <v>0.11</v>
      </c>
      <c r="Y53" s="10">
        <f t="shared" si="0"/>
        <v>8.7340905000000006</v>
      </c>
    </row>
    <row r="54" spans="1:25" x14ac:dyDescent="0.2">
      <c r="A54" t="s">
        <v>125</v>
      </c>
      <c r="B54" t="s">
        <v>126</v>
      </c>
      <c r="C54" t="s">
        <v>60</v>
      </c>
      <c r="D54" t="s">
        <v>120</v>
      </c>
      <c r="E54" t="s">
        <v>4</v>
      </c>
      <c r="F54" t="s">
        <v>9</v>
      </c>
      <c r="G54" t="s">
        <v>121</v>
      </c>
      <c r="H54" s="2">
        <v>0</v>
      </c>
      <c r="I54" s="3">
        <v>1000</v>
      </c>
      <c r="J54" s="2">
        <v>7660.1</v>
      </c>
      <c r="K54" s="2">
        <v>7660.1</v>
      </c>
      <c r="L54" s="2">
        <v>7869.89</v>
      </c>
      <c r="M54" s="2">
        <v>0</v>
      </c>
      <c r="N54" s="2">
        <v>0</v>
      </c>
      <c r="O54" s="4">
        <v>0</v>
      </c>
      <c r="P54" t="s">
        <v>4</v>
      </c>
      <c r="Q54" t="s">
        <v>122</v>
      </c>
      <c r="R54" t="s">
        <v>4</v>
      </c>
      <c r="S54" t="s">
        <v>4</v>
      </c>
      <c r="T54" t="s">
        <v>4</v>
      </c>
      <c r="U54" t="s">
        <v>64</v>
      </c>
      <c r="V54" t="s">
        <v>9</v>
      </c>
      <c r="W54" s="5">
        <v>45748</v>
      </c>
      <c r="X54" s="9">
        <v>0.11</v>
      </c>
      <c r="Y54" s="10">
        <f t="shared" si="0"/>
        <v>8.7355779000000009</v>
      </c>
    </row>
    <row r="55" spans="1:25" x14ac:dyDescent="0.2">
      <c r="A55" t="s">
        <v>127</v>
      </c>
      <c r="B55" t="s">
        <v>128</v>
      </c>
      <c r="C55" t="s">
        <v>60</v>
      </c>
      <c r="D55" t="s">
        <v>120</v>
      </c>
      <c r="E55" t="s">
        <v>4</v>
      </c>
      <c r="F55" t="s">
        <v>9</v>
      </c>
      <c r="G55" t="s">
        <v>121</v>
      </c>
      <c r="H55" s="2">
        <v>0</v>
      </c>
      <c r="I55" s="3">
        <v>1000</v>
      </c>
      <c r="J55" s="2">
        <v>7869.9</v>
      </c>
      <c r="K55" s="2">
        <v>7660.1</v>
      </c>
      <c r="L55" s="2">
        <v>7869.89</v>
      </c>
      <c r="M55" s="2">
        <v>0</v>
      </c>
      <c r="N55" s="2">
        <v>3147.96</v>
      </c>
      <c r="O55" s="4">
        <v>400</v>
      </c>
      <c r="P55" t="s">
        <v>4</v>
      </c>
      <c r="Q55" t="s">
        <v>122</v>
      </c>
      <c r="R55" t="s">
        <v>4</v>
      </c>
      <c r="S55" t="s">
        <v>4</v>
      </c>
      <c r="T55" t="s">
        <v>4</v>
      </c>
      <c r="U55" t="s">
        <v>64</v>
      </c>
      <c r="V55" t="s">
        <v>9</v>
      </c>
      <c r="W55" s="5">
        <v>45748</v>
      </c>
      <c r="X55" s="9">
        <v>0.11</v>
      </c>
      <c r="Y55" s="10">
        <f t="shared" si="0"/>
        <v>8.7355779000000009</v>
      </c>
    </row>
    <row r="56" spans="1:25" x14ac:dyDescent="0.2">
      <c r="A56" t="s">
        <v>129</v>
      </c>
      <c r="B56" t="s">
        <v>130</v>
      </c>
      <c r="C56" t="s">
        <v>60</v>
      </c>
      <c r="D56" t="s">
        <v>120</v>
      </c>
      <c r="E56" t="s">
        <v>4</v>
      </c>
      <c r="F56" t="s">
        <v>9</v>
      </c>
      <c r="G56" t="s">
        <v>121</v>
      </c>
      <c r="H56" s="2">
        <v>0</v>
      </c>
      <c r="I56" s="3">
        <v>1000</v>
      </c>
      <c r="J56" s="2">
        <v>7542.59</v>
      </c>
      <c r="K56" s="2">
        <v>7722.02</v>
      </c>
      <c r="L56" s="2">
        <v>7868.55</v>
      </c>
      <c r="M56" s="2">
        <v>0</v>
      </c>
      <c r="N56" s="2">
        <v>0</v>
      </c>
      <c r="O56" s="4">
        <v>0</v>
      </c>
      <c r="P56" t="s">
        <v>4</v>
      </c>
      <c r="Q56" t="s">
        <v>122</v>
      </c>
      <c r="R56" t="s">
        <v>4</v>
      </c>
      <c r="S56" t="s">
        <v>4</v>
      </c>
      <c r="T56" t="s">
        <v>4</v>
      </c>
      <c r="U56" t="s">
        <v>64</v>
      </c>
      <c r="V56" t="s">
        <v>9</v>
      </c>
      <c r="W56" s="5">
        <v>45748</v>
      </c>
      <c r="X56" s="9">
        <v>0.11</v>
      </c>
      <c r="Y56" s="10">
        <f t="shared" si="0"/>
        <v>8.7340905000000006</v>
      </c>
    </row>
    <row r="57" spans="1:25" x14ac:dyDescent="0.2">
      <c r="A57" t="s">
        <v>131</v>
      </c>
      <c r="B57" t="s">
        <v>132</v>
      </c>
      <c r="C57" t="s">
        <v>60</v>
      </c>
      <c r="D57" t="s">
        <v>120</v>
      </c>
      <c r="E57" t="s">
        <v>4</v>
      </c>
      <c r="F57" t="s">
        <v>9</v>
      </c>
      <c r="G57" t="s">
        <v>121</v>
      </c>
      <c r="H57" s="2">
        <v>0</v>
      </c>
      <c r="I57" s="3">
        <v>1000</v>
      </c>
      <c r="J57" s="2">
        <v>7896.9</v>
      </c>
      <c r="K57" s="2">
        <v>7684.8</v>
      </c>
      <c r="L57" s="2">
        <v>7896.89</v>
      </c>
      <c r="M57" s="2">
        <v>0</v>
      </c>
      <c r="N57" s="2">
        <v>1579.38</v>
      </c>
      <c r="O57" s="4">
        <v>200</v>
      </c>
      <c r="P57" t="s">
        <v>4</v>
      </c>
      <c r="Q57" t="s">
        <v>122</v>
      </c>
      <c r="R57" t="s">
        <v>4</v>
      </c>
      <c r="S57" t="s">
        <v>4</v>
      </c>
      <c r="T57" t="s">
        <v>4</v>
      </c>
      <c r="U57" t="s">
        <v>64</v>
      </c>
      <c r="V57" t="s">
        <v>9</v>
      </c>
      <c r="W57" s="5">
        <v>45748</v>
      </c>
      <c r="X57" s="9">
        <v>0.11</v>
      </c>
      <c r="Y57" s="10">
        <f t="shared" si="0"/>
        <v>8.7655479000000014</v>
      </c>
    </row>
    <row r="58" spans="1:25" x14ac:dyDescent="0.2">
      <c r="A58" t="s">
        <v>133</v>
      </c>
      <c r="B58" t="s">
        <v>134</v>
      </c>
      <c r="C58" t="s">
        <v>60</v>
      </c>
      <c r="D58" t="s">
        <v>120</v>
      </c>
      <c r="E58" t="s">
        <v>4</v>
      </c>
      <c r="F58" t="s">
        <v>9</v>
      </c>
      <c r="G58" t="s">
        <v>121</v>
      </c>
      <c r="H58" s="2">
        <v>0</v>
      </c>
      <c r="I58" s="3">
        <v>1000</v>
      </c>
      <c r="J58" s="2">
        <v>7869.9</v>
      </c>
      <c r="K58" s="2">
        <v>7660.1</v>
      </c>
      <c r="L58" s="2">
        <v>7869.89</v>
      </c>
      <c r="M58" s="2">
        <v>0</v>
      </c>
      <c r="N58" s="2">
        <v>1573.98</v>
      </c>
      <c r="O58" s="4">
        <v>200</v>
      </c>
      <c r="P58" t="s">
        <v>4</v>
      </c>
      <c r="Q58" t="s">
        <v>122</v>
      </c>
      <c r="R58" t="s">
        <v>4</v>
      </c>
      <c r="S58" t="s">
        <v>4</v>
      </c>
      <c r="T58" t="s">
        <v>4</v>
      </c>
      <c r="U58" t="s">
        <v>64</v>
      </c>
      <c r="V58" t="s">
        <v>9</v>
      </c>
      <c r="W58" s="5">
        <v>45748</v>
      </c>
      <c r="X58" s="9">
        <v>0.11</v>
      </c>
      <c r="Y58" s="10">
        <f t="shared" si="0"/>
        <v>8.7355779000000009</v>
      </c>
    </row>
    <row r="59" spans="1:25" x14ac:dyDescent="0.2">
      <c r="A59" t="s">
        <v>135</v>
      </c>
      <c r="B59" t="s">
        <v>136</v>
      </c>
      <c r="C59" t="s">
        <v>60</v>
      </c>
      <c r="D59" t="s">
        <v>120</v>
      </c>
      <c r="E59" t="s">
        <v>4</v>
      </c>
      <c r="F59" t="s">
        <v>9</v>
      </c>
      <c r="G59" t="s">
        <v>121</v>
      </c>
      <c r="H59" s="2">
        <v>0</v>
      </c>
      <c r="I59" s="3">
        <v>1000</v>
      </c>
      <c r="J59" s="2">
        <v>7915.4</v>
      </c>
      <c r="K59" s="2">
        <v>7698.95</v>
      </c>
      <c r="L59" s="2">
        <v>7871.07</v>
      </c>
      <c r="M59" s="2">
        <v>0</v>
      </c>
      <c r="N59" s="2">
        <v>0</v>
      </c>
      <c r="O59" s="4">
        <v>0</v>
      </c>
      <c r="P59" t="s">
        <v>4</v>
      </c>
      <c r="Q59" t="s">
        <v>122</v>
      </c>
      <c r="R59" t="s">
        <v>4</v>
      </c>
      <c r="S59" t="s">
        <v>4</v>
      </c>
      <c r="T59" t="s">
        <v>4</v>
      </c>
      <c r="U59" t="s">
        <v>64</v>
      </c>
      <c r="V59" t="s">
        <v>9</v>
      </c>
      <c r="W59" s="5">
        <v>45748</v>
      </c>
      <c r="X59" s="9">
        <v>0.11</v>
      </c>
      <c r="Y59" s="10">
        <f t="shared" si="0"/>
        <v>8.7368877000000005</v>
      </c>
    </row>
    <row r="60" spans="1:25" x14ac:dyDescent="0.2">
      <c r="A60" t="s">
        <v>137</v>
      </c>
      <c r="B60" t="s">
        <v>138</v>
      </c>
      <c r="C60" t="s">
        <v>60</v>
      </c>
      <c r="D60" t="s">
        <v>120</v>
      </c>
      <c r="E60" t="s">
        <v>4</v>
      </c>
      <c r="F60" t="s">
        <v>9</v>
      </c>
      <c r="G60" t="s">
        <v>121</v>
      </c>
      <c r="H60" s="2">
        <v>0</v>
      </c>
      <c r="I60" s="3">
        <v>1000</v>
      </c>
      <c r="J60" s="2">
        <v>7682.95</v>
      </c>
      <c r="K60" s="2">
        <v>7682.95</v>
      </c>
      <c r="L60" s="2">
        <v>7855.07</v>
      </c>
      <c r="M60" s="2">
        <v>0</v>
      </c>
      <c r="N60" s="2">
        <v>0</v>
      </c>
      <c r="O60" s="4">
        <v>0</v>
      </c>
      <c r="P60" t="s">
        <v>4</v>
      </c>
      <c r="Q60" t="s">
        <v>122</v>
      </c>
      <c r="R60" t="s">
        <v>4</v>
      </c>
      <c r="S60" t="s">
        <v>4</v>
      </c>
      <c r="T60" t="s">
        <v>4</v>
      </c>
      <c r="U60" t="s">
        <v>64</v>
      </c>
      <c r="V60" t="s">
        <v>9</v>
      </c>
      <c r="W60" s="5">
        <v>45748</v>
      </c>
      <c r="X60" s="9">
        <v>0.11</v>
      </c>
      <c r="Y60" s="10">
        <f t="shared" si="0"/>
        <v>8.7191276999999996</v>
      </c>
    </row>
    <row r="61" spans="1:25" x14ac:dyDescent="0.2">
      <c r="A61" t="s">
        <v>139</v>
      </c>
      <c r="B61" t="s">
        <v>140</v>
      </c>
      <c r="C61" t="s">
        <v>60</v>
      </c>
      <c r="D61" t="s">
        <v>120</v>
      </c>
      <c r="E61" t="s">
        <v>4</v>
      </c>
      <c r="F61" t="s">
        <v>9</v>
      </c>
      <c r="G61" t="s">
        <v>121</v>
      </c>
      <c r="H61" s="2">
        <v>0</v>
      </c>
      <c r="I61" s="3">
        <v>1000</v>
      </c>
      <c r="J61" s="2">
        <v>7678.79</v>
      </c>
      <c r="K61" s="2">
        <v>7678.79</v>
      </c>
      <c r="L61" s="2">
        <v>7582.36</v>
      </c>
      <c r="M61" s="2">
        <v>0</v>
      </c>
      <c r="N61" s="2">
        <v>0</v>
      </c>
      <c r="O61" s="4">
        <v>0</v>
      </c>
      <c r="P61" t="s">
        <v>4</v>
      </c>
      <c r="Q61" t="s">
        <v>122</v>
      </c>
      <c r="R61" t="s">
        <v>4</v>
      </c>
      <c r="S61" t="s">
        <v>4</v>
      </c>
      <c r="T61" t="s">
        <v>4</v>
      </c>
      <c r="U61" t="s">
        <v>64</v>
      </c>
      <c r="V61" t="s">
        <v>9</v>
      </c>
      <c r="W61" s="5">
        <v>45748</v>
      </c>
      <c r="X61" s="9">
        <v>0.11</v>
      </c>
      <c r="Y61" s="10">
        <f t="shared" si="0"/>
        <v>8.4164196000000011</v>
      </c>
    </row>
    <row r="62" spans="1:25" x14ac:dyDescent="0.2">
      <c r="A62" t="s">
        <v>141</v>
      </c>
      <c r="B62" t="s">
        <v>142</v>
      </c>
      <c r="C62" t="s">
        <v>60</v>
      </c>
      <c r="D62" t="s">
        <v>120</v>
      </c>
      <c r="E62" t="s">
        <v>4</v>
      </c>
      <c r="F62" t="s">
        <v>9</v>
      </c>
      <c r="G62" t="s">
        <v>121</v>
      </c>
      <c r="H62" s="2">
        <v>0</v>
      </c>
      <c r="I62" s="3">
        <v>1000</v>
      </c>
      <c r="J62" s="2">
        <v>7849.74</v>
      </c>
      <c r="K62" s="2">
        <v>7677.61</v>
      </c>
      <c r="L62" s="2">
        <v>7849.73</v>
      </c>
      <c r="M62" s="2">
        <v>0</v>
      </c>
      <c r="N62" s="2">
        <v>5086.63</v>
      </c>
      <c r="O62" s="4">
        <v>648</v>
      </c>
      <c r="P62" t="s">
        <v>4</v>
      </c>
      <c r="Q62" t="s">
        <v>122</v>
      </c>
      <c r="R62" t="s">
        <v>4</v>
      </c>
      <c r="S62" t="s">
        <v>4</v>
      </c>
      <c r="T62" t="s">
        <v>4</v>
      </c>
      <c r="U62" t="s">
        <v>64</v>
      </c>
      <c r="V62" t="s">
        <v>9</v>
      </c>
      <c r="W62" s="5">
        <v>45748</v>
      </c>
      <c r="X62" s="9">
        <v>0.11</v>
      </c>
      <c r="Y62" s="10">
        <f t="shared" si="0"/>
        <v>8.7132003000000005</v>
      </c>
    </row>
    <row r="63" spans="1:25" x14ac:dyDescent="0.2">
      <c r="A63" t="s">
        <v>143</v>
      </c>
      <c r="B63" t="s">
        <v>144</v>
      </c>
      <c r="C63" t="s">
        <v>60</v>
      </c>
      <c r="D63" t="s">
        <v>120</v>
      </c>
      <c r="E63" t="s">
        <v>4</v>
      </c>
      <c r="F63" t="s">
        <v>9</v>
      </c>
      <c r="G63" t="s">
        <v>121</v>
      </c>
      <c r="H63" s="2">
        <v>0</v>
      </c>
      <c r="I63" s="3">
        <v>1000</v>
      </c>
      <c r="J63" s="2">
        <v>7282.9</v>
      </c>
      <c r="K63" s="2">
        <v>7658.76</v>
      </c>
      <c r="L63" s="2">
        <v>7868.55</v>
      </c>
      <c r="M63" s="2">
        <v>0</v>
      </c>
      <c r="N63" s="2">
        <v>0</v>
      </c>
      <c r="O63" s="4">
        <v>0</v>
      </c>
      <c r="P63" t="s">
        <v>4</v>
      </c>
      <c r="Q63" t="s">
        <v>122</v>
      </c>
      <c r="R63" t="s">
        <v>4</v>
      </c>
      <c r="S63" t="s">
        <v>4</v>
      </c>
      <c r="T63" t="s">
        <v>4</v>
      </c>
      <c r="U63" t="s">
        <v>64</v>
      </c>
      <c r="V63" t="s">
        <v>9</v>
      </c>
      <c r="W63" s="5">
        <v>45748</v>
      </c>
      <c r="X63" s="9">
        <v>0.11</v>
      </c>
      <c r="Y63" s="10">
        <f t="shared" si="0"/>
        <v>8.7340905000000006</v>
      </c>
    </row>
    <row r="64" spans="1:25" x14ac:dyDescent="0.2">
      <c r="A64" t="s">
        <v>145</v>
      </c>
      <c r="B64" t="s">
        <v>146</v>
      </c>
      <c r="C64" t="s">
        <v>60</v>
      </c>
      <c r="D64" t="s">
        <v>120</v>
      </c>
      <c r="E64" t="s">
        <v>4</v>
      </c>
      <c r="F64" t="s">
        <v>9</v>
      </c>
      <c r="G64" t="s">
        <v>121</v>
      </c>
      <c r="H64" s="2">
        <v>0</v>
      </c>
      <c r="I64" s="3">
        <v>1000</v>
      </c>
      <c r="J64" s="2">
        <v>7723.77</v>
      </c>
      <c r="K64" s="2">
        <v>7723.77</v>
      </c>
      <c r="L64" s="2">
        <v>7853.73</v>
      </c>
      <c r="M64" s="2">
        <v>0</v>
      </c>
      <c r="N64" s="2">
        <v>0</v>
      </c>
      <c r="O64" s="4">
        <v>0</v>
      </c>
      <c r="P64" t="s">
        <v>4</v>
      </c>
      <c r="Q64" t="s">
        <v>122</v>
      </c>
      <c r="R64" t="s">
        <v>4</v>
      </c>
      <c r="S64" t="s">
        <v>4</v>
      </c>
      <c r="T64" t="s">
        <v>4</v>
      </c>
      <c r="U64" t="s">
        <v>64</v>
      </c>
      <c r="V64" t="s">
        <v>9</v>
      </c>
      <c r="W64" s="5">
        <v>45748</v>
      </c>
      <c r="X64" s="9">
        <v>0.11</v>
      </c>
      <c r="Y64" s="10">
        <f t="shared" si="0"/>
        <v>8.7176403000000011</v>
      </c>
    </row>
    <row r="65" spans="1:25" x14ac:dyDescent="0.2">
      <c r="A65" t="s">
        <v>147</v>
      </c>
      <c r="B65" t="s">
        <v>148</v>
      </c>
      <c r="C65" t="s">
        <v>60</v>
      </c>
      <c r="D65" t="s">
        <v>120</v>
      </c>
      <c r="E65" t="s">
        <v>4</v>
      </c>
      <c r="F65" t="s">
        <v>9</v>
      </c>
      <c r="G65" t="s">
        <v>121</v>
      </c>
      <c r="H65" s="2">
        <v>0</v>
      </c>
      <c r="I65" s="3">
        <v>1000</v>
      </c>
      <c r="J65" s="2">
        <v>7752.13</v>
      </c>
      <c r="K65" s="2">
        <v>7427.02</v>
      </c>
      <c r="L65" s="2">
        <v>7878.28</v>
      </c>
      <c r="M65" s="2">
        <v>0</v>
      </c>
      <c r="N65" s="2">
        <v>0</v>
      </c>
      <c r="O65" s="4">
        <v>0</v>
      </c>
      <c r="P65" t="s">
        <v>4</v>
      </c>
      <c r="Q65" t="s">
        <v>149</v>
      </c>
      <c r="R65" t="s">
        <v>4</v>
      </c>
      <c r="S65" t="s">
        <v>4</v>
      </c>
      <c r="T65" t="s">
        <v>4</v>
      </c>
      <c r="U65" t="s">
        <v>64</v>
      </c>
      <c r="V65" t="s">
        <v>9</v>
      </c>
      <c r="W65" s="5">
        <v>45748</v>
      </c>
      <c r="X65" s="9">
        <v>0.11</v>
      </c>
      <c r="Y65" s="10">
        <f t="shared" si="0"/>
        <v>8.7448908000000003</v>
      </c>
    </row>
    <row r="66" spans="1:25" x14ac:dyDescent="0.2">
      <c r="A66" t="s">
        <v>150</v>
      </c>
      <c r="B66" t="s">
        <v>151</v>
      </c>
      <c r="C66" t="s">
        <v>60</v>
      </c>
      <c r="D66" t="s">
        <v>120</v>
      </c>
      <c r="E66" t="s">
        <v>4</v>
      </c>
      <c r="F66" t="s">
        <v>9</v>
      </c>
      <c r="G66" t="s">
        <v>121</v>
      </c>
      <c r="H66" s="2">
        <v>0</v>
      </c>
      <c r="I66" s="3">
        <v>1000</v>
      </c>
      <c r="J66" s="2">
        <v>7422.3</v>
      </c>
      <c r="K66" s="2">
        <v>7422.32</v>
      </c>
      <c r="L66" s="2">
        <v>7871.28</v>
      </c>
      <c r="M66" s="2">
        <v>0</v>
      </c>
      <c r="N66" s="2">
        <v>0</v>
      </c>
      <c r="O66" s="4">
        <v>0</v>
      </c>
      <c r="P66" t="s">
        <v>4</v>
      </c>
      <c r="Q66" t="s">
        <v>149</v>
      </c>
      <c r="R66" t="s">
        <v>4</v>
      </c>
      <c r="S66" t="s">
        <v>4</v>
      </c>
      <c r="T66" t="s">
        <v>4</v>
      </c>
      <c r="U66" t="s">
        <v>64</v>
      </c>
      <c r="V66" t="s">
        <v>9</v>
      </c>
      <c r="W66" s="5">
        <v>45748</v>
      </c>
      <c r="X66" s="9">
        <v>0.11</v>
      </c>
      <c r="Y66" s="10">
        <f t="shared" si="0"/>
        <v>8.7371207999999996</v>
      </c>
    </row>
    <row r="67" spans="1:25" x14ac:dyDescent="0.2">
      <c r="A67" t="s">
        <v>152</v>
      </c>
      <c r="B67" t="s">
        <v>153</v>
      </c>
      <c r="C67" t="s">
        <v>60</v>
      </c>
      <c r="D67" t="s">
        <v>120</v>
      </c>
      <c r="E67" t="s">
        <v>4</v>
      </c>
      <c r="F67" t="s">
        <v>9</v>
      </c>
      <c r="G67" t="s">
        <v>121</v>
      </c>
      <c r="H67" s="2">
        <v>0</v>
      </c>
      <c r="I67" s="3">
        <v>1000</v>
      </c>
      <c r="J67" s="2">
        <v>7423.45</v>
      </c>
      <c r="K67" s="2">
        <v>7423.66</v>
      </c>
      <c r="L67" s="2">
        <v>7872.62</v>
      </c>
      <c r="M67" s="2">
        <v>0</v>
      </c>
      <c r="N67" s="2">
        <v>0</v>
      </c>
      <c r="O67" s="4">
        <v>0</v>
      </c>
      <c r="P67" t="s">
        <v>4</v>
      </c>
      <c r="Q67" t="s">
        <v>149</v>
      </c>
      <c r="R67" t="s">
        <v>4</v>
      </c>
      <c r="S67" t="s">
        <v>4</v>
      </c>
      <c r="T67" t="s">
        <v>4</v>
      </c>
      <c r="U67" t="s">
        <v>64</v>
      </c>
      <c r="V67" t="s">
        <v>9</v>
      </c>
      <c r="W67" s="5">
        <v>45748</v>
      </c>
      <c r="X67" s="9">
        <v>0.11</v>
      </c>
      <c r="Y67" s="10">
        <f t="shared" ref="Y67:Y130" si="1">L67/1000*(1+X67)</f>
        <v>8.7386081999999998</v>
      </c>
    </row>
    <row r="68" spans="1:25" x14ac:dyDescent="0.2">
      <c r="A68" t="s">
        <v>154</v>
      </c>
      <c r="B68" t="s">
        <v>155</v>
      </c>
      <c r="C68" t="s">
        <v>60</v>
      </c>
      <c r="D68" t="s">
        <v>120</v>
      </c>
      <c r="E68" t="s">
        <v>4</v>
      </c>
      <c r="F68" t="s">
        <v>9</v>
      </c>
      <c r="G68" t="s">
        <v>121</v>
      </c>
      <c r="H68" s="2">
        <v>0</v>
      </c>
      <c r="I68" s="3">
        <v>1000</v>
      </c>
      <c r="J68" s="2">
        <v>7423.67</v>
      </c>
      <c r="K68" s="2">
        <v>7423.66</v>
      </c>
      <c r="L68" s="2">
        <v>7872.62</v>
      </c>
      <c r="M68" s="2">
        <v>0</v>
      </c>
      <c r="N68" s="2">
        <v>0</v>
      </c>
      <c r="O68" s="4">
        <v>0</v>
      </c>
      <c r="P68" t="s">
        <v>4</v>
      </c>
      <c r="Q68" t="s">
        <v>149</v>
      </c>
      <c r="R68" t="s">
        <v>4</v>
      </c>
      <c r="S68" t="s">
        <v>4</v>
      </c>
      <c r="T68" t="s">
        <v>4</v>
      </c>
      <c r="U68" t="s">
        <v>64</v>
      </c>
      <c r="V68" t="s">
        <v>9</v>
      </c>
      <c r="W68" s="5">
        <v>45748</v>
      </c>
      <c r="X68" s="9">
        <v>0.11</v>
      </c>
      <c r="Y68" s="10">
        <f t="shared" si="1"/>
        <v>8.7386081999999998</v>
      </c>
    </row>
    <row r="69" spans="1:25" x14ac:dyDescent="0.2">
      <c r="A69" t="s">
        <v>156</v>
      </c>
      <c r="B69" t="s">
        <v>157</v>
      </c>
      <c r="C69" t="s">
        <v>60</v>
      </c>
      <c r="D69" t="s">
        <v>120</v>
      </c>
      <c r="E69" t="s">
        <v>4</v>
      </c>
      <c r="F69" t="s">
        <v>9</v>
      </c>
      <c r="G69" t="s">
        <v>121</v>
      </c>
      <c r="H69" s="2">
        <v>0</v>
      </c>
      <c r="I69" s="3">
        <v>1000</v>
      </c>
      <c r="J69" s="2">
        <v>7285</v>
      </c>
      <c r="K69" s="2">
        <v>7422.32</v>
      </c>
      <c r="L69" s="2">
        <v>7871.28</v>
      </c>
      <c r="M69" s="2">
        <v>0</v>
      </c>
      <c r="N69" s="2">
        <v>0</v>
      </c>
      <c r="O69" s="4">
        <v>0</v>
      </c>
      <c r="P69" t="s">
        <v>4</v>
      </c>
      <c r="Q69" t="s">
        <v>149</v>
      </c>
      <c r="R69" t="s">
        <v>4</v>
      </c>
      <c r="S69" t="s">
        <v>4</v>
      </c>
      <c r="T69" t="s">
        <v>4</v>
      </c>
      <c r="U69" t="s">
        <v>64</v>
      </c>
      <c r="V69" t="s">
        <v>9</v>
      </c>
      <c r="W69" s="5">
        <v>45748</v>
      </c>
      <c r="X69" s="9">
        <v>0.11</v>
      </c>
      <c r="Y69" s="10">
        <f t="shared" si="1"/>
        <v>8.7371207999999996</v>
      </c>
    </row>
    <row r="70" spans="1:25" x14ac:dyDescent="0.2">
      <c r="A70" t="s">
        <v>158</v>
      </c>
      <c r="B70" t="s">
        <v>159</v>
      </c>
      <c r="C70" t="s">
        <v>60</v>
      </c>
      <c r="D70" t="s">
        <v>120</v>
      </c>
      <c r="E70" t="s">
        <v>4</v>
      </c>
      <c r="F70" t="s">
        <v>9</v>
      </c>
      <c r="G70" t="s">
        <v>121</v>
      </c>
      <c r="H70" s="2">
        <v>0</v>
      </c>
      <c r="I70" s="3">
        <v>1000</v>
      </c>
      <c r="J70" s="2">
        <v>7375</v>
      </c>
      <c r="K70" s="2">
        <v>7448.36</v>
      </c>
      <c r="L70" s="2">
        <v>7899.62</v>
      </c>
      <c r="M70" s="2">
        <v>0</v>
      </c>
      <c r="N70" s="2">
        <v>0</v>
      </c>
      <c r="O70" s="4">
        <v>0</v>
      </c>
      <c r="P70" t="s">
        <v>4</v>
      </c>
      <c r="Q70" t="s">
        <v>149</v>
      </c>
      <c r="R70" t="s">
        <v>4</v>
      </c>
      <c r="S70" t="s">
        <v>4</v>
      </c>
      <c r="T70" t="s">
        <v>4</v>
      </c>
      <c r="U70" t="s">
        <v>64</v>
      </c>
      <c r="V70" t="s">
        <v>9</v>
      </c>
      <c r="W70" s="5">
        <v>45748</v>
      </c>
      <c r="X70" s="9">
        <v>0.11</v>
      </c>
      <c r="Y70" s="10">
        <f t="shared" si="1"/>
        <v>8.7685782000000003</v>
      </c>
    </row>
    <row r="71" spans="1:25" x14ac:dyDescent="0.2">
      <c r="A71" t="s">
        <v>160</v>
      </c>
      <c r="B71" t="s">
        <v>161</v>
      </c>
      <c r="C71" t="s">
        <v>60</v>
      </c>
      <c r="D71" t="s">
        <v>120</v>
      </c>
      <c r="E71" t="s">
        <v>4</v>
      </c>
      <c r="F71" t="s">
        <v>9</v>
      </c>
      <c r="G71" t="s">
        <v>121</v>
      </c>
      <c r="H71" s="2">
        <v>0</v>
      </c>
      <c r="I71" s="3">
        <v>1000</v>
      </c>
      <c r="J71" s="2">
        <v>7423.55</v>
      </c>
      <c r="K71" s="2">
        <v>7423.54</v>
      </c>
      <c r="L71" s="2">
        <v>7875.3</v>
      </c>
      <c r="M71" s="2">
        <v>0</v>
      </c>
      <c r="N71" s="2">
        <v>0</v>
      </c>
      <c r="O71" s="4">
        <v>0</v>
      </c>
      <c r="P71" t="s">
        <v>4</v>
      </c>
      <c r="Q71" t="s">
        <v>149</v>
      </c>
      <c r="R71" t="s">
        <v>4</v>
      </c>
      <c r="S71" t="s">
        <v>4</v>
      </c>
      <c r="T71" t="s">
        <v>4</v>
      </c>
      <c r="U71" t="s">
        <v>64</v>
      </c>
      <c r="V71" t="s">
        <v>9</v>
      </c>
      <c r="W71" s="5">
        <v>45748</v>
      </c>
      <c r="X71" s="9">
        <v>0.11</v>
      </c>
      <c r="Y71" s="10">
        <f t="shared" si="1"/>
        <v>8.7415830000000003</v>
      </c>
    </row>
    <row r="72" spans="1:25" x14ac:dyDescent="0.2">
      <c r="A72" t="s">
        <v>162</v>
      </c>
      <c r="B72" t="s">
        <v>163</v>
      </c>
      <c r="C72" t="s">
        <v>60</v>
      </c>
      <c r="D72" t="s">
        <v>120</v>
      </c>
      <c r="E72" t="s">
        <v>4</v>
      </c>
      <c r="F72" t="s">
        <v>9</v>
      </c>
      <c r="G72" t="s">
        <v>121</v>
      </c>
      <c r="H72" s="2">
        <v>0</v>
      </c>
      <c r="I72" s="3">
        <v>1000</v>
      </c>
      <c r="J72" s="2">
        <v>7407.32</v>
      </c>
      <c r="K72" s="2">
        <v>7407.54</v>
      </c>
      <c r="L72" s="2">
        <v>7859.3</v>
      </c>
      <c r="M72" s="2">
        <v>0</v>
      </c>
      <c r="N72" s="2">
        <v>0</v>
      </c>
      <c r="O72" s="4">
        <v>0</v>
      </c>
      <c r="P72" t="s">
        <v>4</v>
      </c>
      <c r="Q72" t="s">
        <v>149</v>
      </c>
      <c r="R72" t="s">
        <v>4</v>
      </c>
      <c r="S72" t="s">
        <v>4</v>
      </c>
      <c r="T72" t="s">
        <v>4</v>
      </c>
      <c r="U72" t="s">
        <v>64</v>
      </c>
      <c r="V72" t="s">
        <v>9</v>
      </c>
      <c r="W72" s="5">
        <v>45748</v>
      </c>
      <c r="X72" s="9">
        <v>0.11</v>
      </c>
      <c r="Y72" s="10">
        <f t="shared" si="1"/>
        <v>8.7238230000000012</v>
      </c>
    </row>
    <row r="73" spans="1:25" x14ac:dyDescent="0.2">
      <c r="A73" t="s">
        <v>164</v>
      </c>
      <c r="B73" t="s">
        <v>165</v>
      </c>
      <c r="C73" t="s">
        <v>60</v>
      </c>
      <c r="D73" t="s">
        <v>120</v>
      </c>
      <c r="E73" t="s">
        <v>4</v>
      </c>
      <c r="F73" t="s">
        <v>9</v>
      </c>
      <c r="G73" t="s">
        <v>121</v>
      </c>
      <c r="H73" s="2">
        <v>0</v>
      </c>
      <c r="I73" s="3">
        <v>1000</v>
      </c>
      <c r="J73" s="2">
        <v>7949.14</v>
      </c>
      <c r="K73" s="2">
        <v>7442.35</v>
      </c>
      <c r="L73" s="2">
        <v>7894.21</v>
      </c>
      <c r="M73" s="2">
        <v>0</v>
      </c>
      <c r="N73" s="2">
        <v>6315.37</v>
      </c>
      <c r="O73" s="4">
        <v>800</v>
      </c>
      <c r="P73" t="s">
        <v>4</v>
      </c>
      <c r="Q73" t="s">
        <v>149</v>
      </c>
      <c r="R73" t="s">
        <v>4</v>
      </c>
      <c r="S73" t="s">
        <v>4</v>
      </c>
      <c r="T73" t="s">
        <v>4</v>
      </c>
      <c r="U73" t="s">
        <v>64</v>
      </c>
      <c r="V73" t="s">
        <v>9</v>
      </c>
      <c r="W73" s="5">
        <v>45748</v>
      </c>
      <c r="X73" s="9">
        <v>0.11</v>
      </c>
      <c r="Y73" s="10">
        <f t="shared" si="1"/>
        <v>8.7625731000000009</v>
      </c>
    </row>
    <row r="74" spans="1:25" x14ac:dyDescent="0.2">
      <c r="A74" t="s">
        <v>166</v>
      </c>
      <c r="B74" t="s">
        <v>167</v>
      </c>
      <c r="C74" t="s">
        <v>60</v>
      </c>
      <c r="D74" t="s">
        <v>120</v>
      </c>
      <c r="E74" t="s">
        <v>4</v>
      </c>
      <c r="F74" t="s">
        <v>9</v>
      </c>
      <c r="G74" t="s">
        <v>121</v>
      </c>
      <c r="H74" s="2">
        <v>0</v>
      </c>
      <c r="I74" s="3">
        <v>1000</v>
      </c>
      <c r="J74" s="2">
        <v>7853.96</v>
      </c>
      <c r="K74" s="2">
        <v>7402.2</v>
      </c>
      <c r="L74" s="2">
        <v>7853.96</v>
      </c>
      <c r="M74" s="2">
        <v>0</v>
      </c>
      <c r="N74" s="2">
        <v>0</v>
      </c>
      <c r="O74" s="4">
        <v>0</v>
      </c>
      <c r="P74" t="s">
        <v>4</v>
      </c>
      <c r="Q74" t="s">
        <v>149</v>
      </c>
      <c r="R74" t="s">
        <v>4</v>
      </c>
      <c r="S74" t="s">
        <v>4</v>
      </c>
      <c r="T74" t="s">
        <v>4</v>
      </c>
      <c r="U74" t="s">
        <v>64</v>
      </c>
      <c r="V74" t="s">
        <v>9</v>
      </c>
      <c r="W74" s="5">
        <v>45748</v>
      </c>
      <c r="X74" s="9">
        <v>0.11</v>
      </c>
      <c r="Y74" s="10">
        <f t="shared" si="1"/>
        <v>8.7178956000000003</v>
      </c>
    </row>
    <row r="75" spans="1:25" x14ac:dyDescent="0.2">
      <c r="A75" t="s">
        <v>168</v>
      </c>
      <c r="B75" t="s">
        <v>169</v>
      </c>
      <c r="C75" t="s">
        <v>60</v>
      </c>
      <c r="D75" t="s">
        <v>120</v>
      </c>
      <c r="E75" t="s">
        <v>4</v>
      </c>
      <c r="F75" t="s">
        <v>9</v>
      </c>
      <c r="G75" t="s">
        <v>121</v>
      </c>
      <c r="H75" s="2">
        <v>0</v>
      </c>
      <c r="I75" s="3">
        <v>1000</v>
      </c>
      <c r="J75" s="2">
        <v>7858.52</v>
      </c>
      <c r="K75" s="2">
        <v>7406.76</v>
      </c>
      <c r="L75" s="2">
        <v>7858.52</v>
      </c>
      <c r="M75" s="2">
        <v>0</v>
      </c>
      <c r="N75" s="2">
        <v>0</v>
      </c>
      <c r="O75" s="4">
        <v>0</v>
      </c>
      <c r="P75" t="s">
        <v>4</v>
      </c>
      <c r="Q75" t="s">
        <v>149</v>
      </c>
      <c r="R75" t="s">
        <v>4</v>
      </c>
      <c r="S75" t="s">
        <v>4</v>
      </c>
      <c r="T75" t="s">
        <v>4</v>
      </c>
      <c r="U75" t="s">
        <v>64</v>
      </c>
      <c r="V75" t="s">
        <v>9</v>
      </c>
      <c r="W75" s="5">
        <v>45748</v>
      </c>
      <c r="X75" s="9">
        <v>0.11</v>
      </c>
      <c r="Y75" s="10">
        <f t="shared" si="1"/>
        <v>8.7229572000000015</v>
      </c>
    </row>
    <row r="76" spans="1:25" x14ac:dyDescent="0.2">
      <c r="A76" t="s">
        <v>170</v>
      </c>
      <c r="B76" t="s">
        <v>171</v>
      </c>
      <c r="C76" t="s">
        <v>60</v>
      </c>
      <c r="D76" t="s">
        <v>120</v>
      </c>
      <c r="E76" t="s">
        <v>4</v>
      </c>
      <c r="F76" t="s">
        <v>9</v>
      </c>
      <c r="G76" t="s">
        <v>121</v>
      </c>
      <c r="H76" s="2">
        <v>0</v>
      </c>
      <c r="I76" s="3">
        <v>1000</v>
      </c>
      <c r="J76" s="2">
        <v>8082.3</v>
      </c>
      <c r="K76" s="2">
        <v>8003.85</v>
      </c>
      <c r="L76" s="2">
        <v>8082.3</v>
      </c>
      <c r="M76" s="2">
        <v>0</v>
      </c>
      <c r="N76" s="2">
        <v>0</v>
      </c>
      <c r="O76" s="4">
        <v>0</v>
      </c>
      <c r="P76" t="s">
        <v>4</v>
      </c>
      <c r="Q76" t="s">
        <v>172</v>
      </c>
      <c r="R76" t="s">
        <v>4</v>
      </c>
      <c r="S76" t="s">
        <v>4</v>
      </c>
      <c r="T76" t="s">
        <v>4</v>
      </c>
      <c r="U76" t="s">
        <v>64</v>
      </c>
      <c r="V76" t="s">
        <v>9</v>
      </c>
      <c r="W76" s="5">
        <v>45748</v>
      </c>
      <c r="X76" s="9">
        <v>0.11</v>
      </c>
      <c r="Y76" s="10">
        <f t="shared" si="1"/>
        <v>8.9713530000000006</v>
      </c>
    </row>
    <row r="77" spans="1:25" x14ac:dyDescent="0.2">
      <c r="A77" t="s">
        <v>173</v>
      </c>
      <c r="B77" t="s">
        <v>174</v>
      </c>
      <c r="C77" t="s">
        <v>60</v>
      </c>
      <c r="D77" t="s">
        <v>120</v>
      </c>
      <c r="E77" t="s">
        <v>4</v>
      </c>
      <c r="F77" t="s">
        <v>9</v>
      </c>
      <c r="G77" t="s">
        <v>121</v>
      </c>
      <c r="H77" s="2">
        <v>0</v>
      </c>
      <c r="I77" s="3">
        <v>1000</v>
      </c>
      <c r="J77" s="2">
        <v>0</v>
      </c>
      <c r="K77" s="2">
        <v>8066.03</v>
      </c>
      <c r="L77" s="2">
        <v>8075.28</v>
      </c>
      <c r="M77" s="2">
        <v>0</v>
      </c>
      <c r="N77" s="2">
        <v>0</v>
      </c>
      <c r="O77" s="4">
        <v>0</v>
      </c>
      <c r="P77" t="s">
        <v>4</v>
      </c>
      <c r="Q77" t="s">
        <v>172</v>
      </c>
      <c r="R77" t="s">
        <v>4</v>
      </c>
      <c r="S77" t="s">
        <v>4</v>
      </c>
      <c r="T77" t="s">
        <v>4</v>
      </c>
      <c r="U77" t="s">
        <v>64</v>
      </c>
      <c r="V77" t="s">
        <v>9</v>
      </c>
      <c r="W77" s="5">
        <v>45748</v>
      </c>
      <c r="X77" s="9">
        <v>0.11</v>
      </c>
      <c r="Y77" s="10">
        <f t="shared" si="1"/>
        <v>8.9635607999999998</v>
      </c>
    </row>
    <row r="78" spans="1:25" x14ac:dyDescent="0.2">
      <c r="A78" t="s">
        <v>175</v>
      </c>
      <c r="B78" t="s">
        <v>176</v>
      </c>
      <c r="C78" t="s">
        <v>60</v>
      </c>
      <c r="D78" t="s">
        <v>120</v>
      </c>
      <c r="E78" t="s">
        <v>4</v>
      </c>
      <c r="F78" t="s">
        <v>9</v>
      </c>
      <c r="G78" t="s">
        <v>121</v>
      </c>
      <c r="H78" s="2">
        <v>0</v>
      </c>
      <c r="I78" s="3">
        <v>1000</v>
      </c>
      <c r="J78" s="2">
        <v>8000.25</v>
      </c>
      <c r="K78" s="2">
        <v>8000.47</v>
      </c>
      <c r="L78" s="2">
        <v>8076.62</v>
      </c>
      <c r="M78" s="2">
        <v>0</v>
      </c>
      <c r="N78" s="2">
        <v>0</v>
      </c>
      <c r="O78" s="4">
        <v>0</v>
      </c>
      <c r="P78" t="s">
        <v>4</v>
      </c>
      <c r="Q78" t="s">
        <v>172</v>
      </c>
      <c r="R78" t="s">
        <v>4</v>
      </c>
      <c r="S78" t="s">
        <v>4</v>
      </c>
      <c r="T78" t="s">
        <v>4</v>
      </c>
      <c r="U78" t="s">
        <v>64</v>
      </c>
      <c r="V78" t="s">
        <v>9</v>
      </c>
      <c r="W78" s="5">
        <v>45748</v>
      </c>
      <c r="X78" s="9">
        <v>0.11</v>
      </c>
      <c r="Y78" s="10">
        <f t="shared" si="1"/>
        <v>8.9650482000000018</v>
      </c>
    </row>
    <row r="79" spans="1:25" x14ac:dyDescent="0.2">
      <c r="A79" t="s">
        <v>177</v>
      </c>
      <c r="B79" t="s">
        <v>178</v>
      </c>
      <c r="C79" t="s">
        <v>60</v>
      </c>
      <c r="D79" t="s">
        <v>120</v>
      </c>
      <c r="E79" t="s">
        <v>4</v>
      </c>
      <c r="F79" t="s">
        <v>9</v>
      </c>
      <c r="G79" t="s">
        <v>121</v>
      </c>
      <c r="H79" s="2">
        <v>0</v>
      </c>
      <c r="I79" s="3">
        <v>1000</v>
      </c>
      <c r="J79" s="2">
        <v>8076.62</v>
      </c>
      <c r="K79" s="2">
        <v>8000.47</v>
      </c>
      <c r="L79" s="2">
        <v>8076.62</v>
      </c>
      <c r="M79" s="2">
        <v>0</v>
      </c>
      <c r="N79" s="2">
        <v>0</v>
      </c>
      <c r="O79" s="4">
        <v>0</v>
      </c>
      <c r="P79" t="s">
        <v>4</v>
      </c>
      <c r="Q79" t="s">
        <v>172</v>
      </c>
      <c r="R79" t="s">
        <v>4</v>
      </c>
      <c r="S79" t="s">
        <v>4</v>
      </c>
      <c r="T79" t="s">
        <v>4</v>
      </c>
      <c r="U79" t="s">
        <v>64</v>
      </c>
      <c r="V79" t="s">
        <v>9</v>
      </c>
      <c r="W79" s="5">
        <v>45748</v>
      </c>
      <c r="X79" s="9">
        <v>0.11</v>
      </c>
      <c r="Y79" s="10">
        <f t="shared" si="1"/>
        <v>8.9650482000000018</v>
      </c>
    </row>
    <row r="80" spans="1:25" x14ac:dyDescent="0.2">
      <c r="A80" t="s">
        <v>179</v>
      </c>
      <c r="B80" t="s">
        <v>176</v>
      </c>
      <c r="C80" t="s">
        <v>60</v>
      </c>
      <c r="D80" t="s">
        <v>120</v>
      </c>
      <c r="E80" t="s">
        <v>4</v>
      </c>
      <c r="F80" t="s">
        <v>9</v>
      </c>
      <c r="G80" t="s">
        <v>121</v>
      </c>
      <c r="H80" s="2">
        <v>0</v>
      </c>
      <c r="I80" s="3">
        <v>1000</v>
      </c>
      <c r="J80" s="2">
        <v>8075.28</v>
      </c>
      <c r="K80" s="2">
        <v>7999.13</v>
      </c>
      <c r="L80" s="2">
        <v>8075.28</v>
      </c>
      <c r="M80" s="2">
        <v>0</v>
      </c>
      <c r="N80" s="2">
        <v>0</v>
      </c>
      <c r="O80" s="4">
        <v>0</v>
      </c>
      <c r="P80" t="s">
        <v>4</v>
      </c>
      <c r="Q80" t="s">
        <v>172</v>
      </c>
      <c r="R80" t="s">
        <v>4</v>
      </c>
      <c r="S80" t="s">
        <v>4</v>
      </c>
      <c r="T80" t="s">
        <v>4</v>
      </c>
      <c r="U80" t="s">
        <v>64</v>
      </c>
      <c r="V80" t="s">
        <v>9</v>
      </c>
      <c r="W80" s="5">
        <v>45748</v>
      </c>
      <c r="X80" s="9">
        <v>0.11</v>
      </c>
      <c r="Y80" s="10">
        <f t="shared" si="1"/>
        <v>8.9635607999999998</v>
      </c>
    </row>
    <row r="81" spans="1:25" x14ac:dyDescent="0.2">
      <c r="A81" t="s">
        <v>180</v>
      </c>
      <c r="B81" t="s">
        <v>176</v>
      </c>
      <c r="C81" t="s">
        <v>60</v>
      </c>
      <c r="D81" t="s">
        <v>120</v>
      </c>
      <c r="E81" t="s">
        <v>4</v>
      </c>
      <c r="F81" t="s">
        <v>9</v>
      </c>
      <c r="G81" t="s">
        <v>121</v>
      </c>
      <c r="H81" s="2">
        <v>0</v>
      </c>
      <c r="I81" s="3">
        <v>1000</v>
      </c>
      <c r="J81" s="2">
        <v>8024.95</v>
      </c>
      <c r="K81" s="2">
        <v>8025.17</v>
      </c>
      <c r="L81" s="2">
        <v>8103.62</v>
      </c>
      <c r="M81" s="2">
        <v>0</v>
      </c>
      <c r="N81" s="2">
        <v>0</v>
      </c>
      <c r="O81" s="4">
        <v>0</v>
      </c>
      <c r="P81" t="s">
        <v>4</v>
      </c>
      <c r="Q81" t="s">
        <v>172</v>
      </c>
      <c r="R81" t="s">
        <v>4</v>
      </c>
      <c r="S81" t="s">
        <v>4</v>
      </c>
      <c r="T81" t="s">
        <v>4</v>
      </c>
      <c r="U81" t="s">
        <v>64</v>
      </c>
      <c r="V81" t="s">
        <v>9</v>
      </c>
      <c r="W81" s="5">
        <v>45748</v>
      </c>
      <c r="X81" s="9">
        <v>0.11</v>
      </c>
      <c r="Y81" s="10">
        <f t="shared" si="1"/>
        <v>8.9950182000000005</v>
      </c>
    </row>
    <row r="82" spans="1:25" x14ac:dyDescent="0.2">
      <c r="A82" t="s">
        <v>181</v>
      </c>
      <c r="B82" t="s">
        <v>182</v>
      </c>
      <c r="C82" t="s">
        <v>60</v>
      </c>
      <c r="D82" t="s">
        <v>120</v>
      </c>
      <c r="E82" t="s">
        <v>4</v>
      </c>
      <c r="F82" t="s">
        <v>9</v>
      </c>
      <c r="G82" t="s">
        <v>121</v>
      </c>
      <c r="H82" s="2">
        <v>0</v>
      </c>
      <c r="I82" s="3">
        <v>1000</v>
      </c>
      <c r="J82" s="2">
        <v>8081.7</v>
      </c>
      <c r="K82" s="2">
        <v>7871.93</v>
      </c>
      <c r="L82" s="2">
        <v>8081.72</v>
      </c>
      <c r="M82" s="2">
        <v>0</v>
      </c>
      <c r="N82" s="2">
        <v>0</v>
      </c>
      <c r="O82" s="4">
        <v>0</v>
      </c>
      <c r="P82" t="s">
        <v>4</v>
      </c>
      <c r="Q82" t="s">
        <v>172</v>
      </c>
      <c r="R82" t="s">
        <v>4</v>
      </c>
      <c r="S82" t="s">
        <v>4</v>
      </c>
      <c r="T82" t="s">
        <v>4</v>
      </c>
      <c r="U82" t="s">
        <v>64</v>
      </c>
      <c r="V82" t="s">
        <v>9</v>
      </c>
      <c r="W82" s="5">
        <v>45748</v>
      </c>
      <c r="X82" s="9">
        <v>0.11</v>
      </c>
      <c r="Y82" s="10">
        <f t="shared" si="1"/>
        <v>8.9707092000000017</v>
      </c>
    </row>
    <row r="83" spans="1:25" x14ac:dyDescent="0.2">
      <c r="A83" t="s">
        <v>183</v>
      </c>
      <c r="B83" t="s">
        <v>182</v>
      </c>
      <c r="C83" t="s">
        <v>60</v>
      </c>
      <c r="D83" t="s">
        <v>120</v>
      </c>
      <c r="E83" t="s">
        <v>4</v>
      </c>
      <c r="F83" t="s">
        <v>9</v>
      </c>
      <c r="G83" t="s">
        <v>121</v>
      </c>
      <c r="H83" s="2">
        <v>0</v>
      </c>
      <c r="I83" s="3">
        <v>1000</v>
      </c>
      <c r="J83" s="2">
        <v>8065.72</v>
      </c>
      <c r="K83" s="2">
        <v>7855.93</v>
      </c>
      <c r="L83" s="2">
        <v>8065.72</v>
      </c>
      <c r="M83" s="2">
        <v>0</v>
      </c>
      <c r="N83" s="2">
        <v>0</v>
      </c>
      <c r="O83" s="4">
        <v>0</v>
      </c>
      <c r="P83" t="s">
        <v>4</v>
      </c>
      <c r="Q83" t="s">
        <v>172</v>
      </c>
      <c r="R83" t="s">
        <v>4</v>
      </c>
      <c r="S83" t="s">
        <v>4</v>
      </c>
      <c r="T83" t="s">
        <v>4</v>
      </c>
      <c r="U83" t="s">
        <v>64</v>
      </c>
      <c r="V83" t="s">
        <v>9</v>
      </c>
      <c r="W83" s="5">
        <v>45748</v>
      </c>
      <c r="X83" s="9">
        <v>0.11</v>
      </c>
      <c r="Y83" s="10">
        <f t="shared" si="1"/>
        <v>8.9529492000000008</v>
      </c>
    </row>
    <row r="84" spans="1:25" x14ac:dyDescent="0.2">
      <c r="A84" t="s">
        <v>184</v>
      </c>
      <c r="B84" t="s">
        <v>176</v>
      </c>
      <c r="C84" t="s">
        <v>60</v>
      </c>
      <c r="D84" t="s">
        <v>120</v>
      </c>
      <c r="E84" t="s">
        <v>4</v>
      </c>
      <c r="F84" t="s">
        <v>9</v>
      </c>
      <c r="G84" t="s">
        <v>121</v>
      </c>
      <c r="H84" s="2">
        <v>0</v>
      </c>
      <c r="I84" s="3">
        <v>1000</v>
      </c>
      <c r="J84" s="2">
        <v>8098.21</v>
      </c>
      <c r="K84" s="2">
        <v>8019.16</v>
      </c>
      <c r="L84" s="2">
        <v>8098.21</v>
      </c>
      <c r="M84" s="2">
        <v>0</v>
      </c>
      <c r="N84" s="2">
        <v>10074.18</v>
      </c>
      <c r="O84" s="4">
        <v>1244</v>
      </c>
      <c r="P84" t="s">
        <v>4</v>
      </c>
      <c r="Q84" t="s">
        <v>172</v>
      </c>
      <c r="R84" t="s">
        <v>4</v>
      </c>
      <c r="S84" t="s">
        <v>4</v>
      </c>
      <c r="T84" t="s">
        <v>4</v>
      </c>
      <c r="U84" t="s">
        <v>64</v>
      </c>
      <c r="V84" t="s">
        <v>9</v>
      </c>
      <c r="W84" s="5">
        <v>45748</v>
      </c>
      <c r="X84" s="9">
        <v>0.11</v>
      </c>
      <c r="Y84" s="10">
        <f t="shared" si="1"/>
        <v>8.9890131000000011</v>
      </c>
    </row>
    <row r="85" spans="1:25" x14ac:dyDescent="0.2">
      <c r="A85" t="s">
        <v>185</v>
      </c>
      <c r="B85" t="s">
        <v>186</v>
      </c>
      <c r="C85" t="s">
        <v>60</v>
      </c>
      <c r="D85" t="s">
        <v>120</v>
      </c>
      <c r="E85" t="s">
        <v>4</v>
      </c>
      <c r="F85" t="s">
        <v>9</v>
      </c>
      <c r="G85" t="s">
        <v>121</v>
      </c>
      <c r="H85" s="2">
        <v>0</v>
      </c>
      <c r="I85" s="3">
        <v>1000</v>
      </c>
      <c r="J85" s="2">
        <v>7991.44</v>
      </c>
      <c r="K85" s="2">
        <v>7850.59</v>
      </c>
      <c r="L85" s="2">
        <v>8060.38</v>
      </c>
      <c r="M85" s="2">
        <v>0</v>
      </c>
      <c r="N85" s="2">
        <v>0</v>
      </c>
      <c r="O85" s="4">
        <v>0</v>
      </c>
      <c r="P85" t="s">
        <v>4</v>
      </c>
      <c r="Q85" t="s">
        <v>172</v>
      </c>
      <c r="R85" t="s">
        <v>4</v>
      </c>
      <c r="S85" t="s">
        <v>4</v>
      </c>
      <c r="T85" t="s">
        <v>4</v>
      </c>
      <c r="U85" t="s">
        <v>64</v>
      </c>
      <c r="V85" t="s">
        <v>9</v>
      </c>
      <c r="W85" s="5">
        <v>45748</v>
      </c>
      <c r="X85" s="9">
        <v>0.11</v>
      </c>
      <c r="Y85" s="10">
        <f t="shared" si="1"/>
        <v>8.9470218000000017</v>
      </c>
    </row>
    <row r="86" spans="1:25" x14ac:dyDescent="0.2">
      <c r="A86" t="s">
        <v>187</v>
      </c>
      <c r="B86" t="s">
        <v>188</v>
      </c>
      <c r="C86" t="s">
        <v>60</v>
      </c>
      <c r="D86" t="s">
        <v>120</v>
      </c>
      <c r="E86" t="s">
        <v>4</v>
      </c>
      <c r="F86" t="s">
        <v>9</v>
      </c>
      <c r="G86" t="s">
        <v>121</v>
      </c>
      <c r="H86" s="2">
        <v>0</v>
      </c>
      <c r="I86" s="3">
        <v>1000</v>
      </c>
      <c r="J86" s="2">
        <v>0</v>
      </c>
      <c r="K86" s="2">
        <v>8066.03</v>
      </c>
      <c r="L86" s="2">
        <v>8075.28</v>
      </c>
      <c r="M86" s="2">
        <v>0</v>
      </c>
      <c r="N86" s="2">
        <v>0</v>
      </c>
      <c r="O86" s="4">
        <v>0</v>
      </c>
      <c r="P86" t="s">
        <v>4</v>
      </c>
      <c r="Q86" t="s">
        <v>172</v>
      </c>
      <c r="R86" t="s">
        <v>4</v>
      </c>
      <c r="S86" t="s">
        <v>4</v>
      </c>
      <c r="T86" t="s">
        <v>4</v>
      </c>
      <c r="U86" t="s">
        <v>64</v>
      </c>
      <c r="V86" t="s">
        <v>9</v>
      </c>
      <c r="W86" s="5">
        <v>45748</v>
      </c>
      <c r="X86" s="9">
        <v>0.11</v>
      </c>
      <c r="Y86" s="10">
        <f t="shared" si="1"/>
        <v>8.9635607999999998</v>
      </c>
    </row>
    <row r="87" spans="1:25" x14ac:dyDescent="0.2">
      <c r="A87" t="s">
        <v>189</v>
      </c>
      <c r="B87" t="s">
        <v>190</v>
      </c>
      <c r="C87" t="s">
        <v>60</v>
      </c>
      <c r="D87" t="s">
        <v>120</v>
      </c>
      <c r="E87" t="s">
        <v>4</v>
      </c>
      <c r="F87" t="s">
        <v>9</v>
      </c>
      <c r="G87" t="s">
        <v>121</v>
      </c>
      <c r="H87" s="2">
        <v>0</v>
      </c>
      <c r="I87" s="3">
        <v>1000</v>
      </c>
      <c r="J87" s="2">
        <v>7755.83</v>
      </c>
      <c r="K87" s="2">
        <v>7855.15</v>
      </c>
      <c r="L87" s="2">
        <v>7755.82</v>
      </c>
      <c r="M87" s="2">
        <v>0</v>
      </c>
      <c r="N87" s="2">
        <v>0</v>
      </c>
      <c r="O87" s="4">
        <v>0</v>
      </c>
      <c r="P87" t="s">
        <v>4</v>
      </c>
      <c r="Q87" t="s">
        <v>172</v>
      </c>
      <c r="R87" t="s">
        <v>4</v>
      </c>
      <c r="S87" t="s">
        <v>4</v>
      </c>
      <c r="T87" t="s">
        <v>4</v>
      </c>
      <c r="U87" t="s">
        <v>64</v>
      </c>
      <c r="V87" t="s">
        <v>9</v>
      </c>
      <c r="W87" s="5">
        <v>45748</v>
      </c>
      <c r="X87" s="9">
        <v>0.11</v>
      </c>
      <c r="Y87" s="10">
        <f t="shared" si="1"/>
        <v>8.6089602000000003</v>
      </c>
    </row>
    <row r="88" spans="1:25" x14ac:dyDescent="0.2">
      <c r="A88" t="s">
        <v>191</v>
      </c>
      <c r="B88" t="s">
        <v>192</v>
      </c>
      <c r="C88" t="s">
        <v>60</v>
      </c>
      <c r="D88" t="s">
        <v>61</v>
      </c>
      <c r="E88" t="s">
        <v>4</v>
      </c>
      <c r="F88" t="s">
        <v>9</v>
      </c>
      <c r="G88" t="s">
        <v>121</v>
      </c>
      <c r="H88" s="2">
        <v>0</v>
      </c>
      <c r="I88" s="3">
        <v>1000</v>
      </c>
      <c r="J88" s="2">
        <v>7584.76</v>
      </c>
      <c r="K88" s="2">
        <v>7584.81</v>
      </c>
      <c r="L88" s="2">
        <v>7967.11</v>
      </c>
      <c r="M88" s="2">
        <v>0</v>
      </c>
      <c r="N88" s="2">
        <v>0</v>
      </c>
      <c r="O88" s="4">
        <v>0</v>
      </c>
      <c r="P88" t="s">
        <v>4</v>
      </c>
      <c r="Q88" t="s">
        <v>193</v>
      </c>
      <c r="R88" t="s">
        <v>4</v>
      </c>
      <c r="S88" t="s">
        <v>4</v>
      </c>
      <c r="T88" t="s">
        <v>4</v>
      </c>
      <c r="U88" t="s">
        <v>64</v>
      </c>
      <c r="V88" t="s">
        <v>9</v>
      </c>
      <c r="W88" s="5">
        <v>45748</v>
      </c>
      <c r="X88" s="9">
        <v>0.11</v>
      </c>
      <c r="Y88" s="10">
        <f t="shared" si="1"/>
        <v>8.8434921000000006</v>
      </c>
    </row>
    <row r="89" spans="1:25" x14ac:dyDescent="0.2">
      <c r="A89" t="s">
        <v>194</v>
      </c>
      <c r="B89" t="s">
        <v>195</v>
      </c>
      <c r="C89" t="s">
        <v>60</v>
      </c>
      <c r="D89" t="s">
        <v>61</v>
      </c>
      <c r="E89" t="s">
        <v>4</v>
      </c>
      <c r="F89" t="s">
        <v>9</v>
      </c>
      <c r="G89" t="s">
        <v>121</v>
      </c>
      <c r="H89" s="2">
        <v>0</v>
      </c>
      <c r="I89" s="3">
        <v>1000</v>
      </c>
      <c r="J89" s="2">
        <v>8017.54</v>
      </c>
      <c r="K89" s="2">
        <v>7542.63</v>
      </c>
      <c r="L89" s="2">
        <v>8017.17</v>
      </c>
      <c r="M89" s="2">
        <v>0</v>
      </c>
      <c r="N89" s="2">
        <v>2084.4699999999998</v>
      </c>
      <c r="O89" s="4">
        <v>260</v>
      </c>
      <c r="P89" t="s">
        <v>4</v>
      </c>
      <c r="Q89" t="s">
        <v>193</v>
      </c>
      <c r="R89" t="s">
        <v>4</v>
      </c>
      <c r="S89" t="s">
        <v>4</v>
      </c>
      <c r="T89" t="s">
        <v>4</v>
      </c>
      <c r="U89" t="s">
        <v>64</v>
      </c>
      <c r="V89" t="s">
        <v>9</v>
      </c>
      <c r="W89" s="5">
        <v>45748</v>
      </c>
      <c r="X89" s="9">
        <v>0.11</v>
      </c>
      <c r="Y89" s="10">
        <f t="shared" si="1"/>
        <v>8.8990587000000012</v>
      </c>
    </row>
    <row r="90" spans="1:25" x14ac:dyDescent="0.2">
      <c r="A90" t="s">
        <v>196</v>
      </c>
      <c r="B90" t="s">
        <v>197</v>
      </c>
      <c r="C90" t="s">
        <v>60</v>
      </c>
      <c r="D90" t="s">
        <v>61</v>
      </c>
      <c r="E90" t="s">
        <v>4</v>
      </c>
      <c r="F90" t="s">
        <v>9</v>
      </c>
      <c r="G90" t="s">
        <v>121</v>
      </c>
      <c r="H90" s="2">
        <v>0</v>
      </c>
      <c r="I90" s="3">
        <v>1000</v>
      </c>
      <c r="J90" s="2">
        <v>8192.5400000000009</v>
      </c>
      <c r="K90" s="2">
        <v>7592.81</v>
      </c>
      <c r="L90" s="2">
        <v>8005.17</v>
      </c>
      <c r="M90" s="2">
        <v>0</v>
      </c>
      <c r="N90" s="2">
        <v>30507.71</v>
      </c>
      <c r="O90" s="4">
        <v>3811</v>
      </c>
      <c r="P90" t="s">
        <v>4</v>
      </c>
      <c r="Q90" t="s">
        <v>193</v>
      </c>
      <c r="R90" t="s">
        <v>4</v>
      </c>
      <c r="S90" t="s">
        <v>4</v>
      </c>
      <c r="T90" t="s">
        <v>4</v>
      </c>
      <c r="U90" t="s">
        <v>64</v>
      </c>
      <c r="V90" t="s">
        <v>9</v>
      </c>
      <c r="W90" s="5">
        <v>45748</v>
      </c>
      <c r="X90" s="9">
        <v>0.11</v>
      </c>
      <c r="Y90" s="10">
        <f t="shared" si="1"/>
        <v>8.885738700000001</v>
      </c>
    </row>
    <row r="91" spans="1:25" x14ac:dyDescent="0.2">
      <c r="A91" t="s">
        <v>198</v>
      </c>
      <c r="B91" t="s">
        <v>199</v>
      </c>
      <c r="C91" t="s">
        <v>60</v>
      </c>
      <c r="D91" t="s">
        <v>61</v>
      </c>
      <c r="E91" t="s">
        <v>4</v>
      </c>
      <c r="F91" t="s">
        <v>9</v>
      </c>
      <c r="G91" t="s">
        <v>121</v>
      </c>
      <c r="H91" s="2">
        <v>0</v>
      </c>
      <c r="I91" s="3">
        <v>1000</v>
      </c>
      <c r="J91" s="2">
        <v>0</v>
      </c>
      <c r="K91" s="2">
        <v>14554.87</v>
      </c>
      <c r="L91" s="2">
        <v>14779.26</v>
      </c>
      <c r="M91" s="2">
        <v>0</v>
      </c>
      <c r="N91" s="2">
        <v>0</v>
      </c>
      <c r="O91" s="4">
        <v>0</v>
      </c>
      <c r="P91" t="s">
        <v>4</v>
      </c>
      <c r="Q91" t="s">
        <v>200</v>
      </c>
      <c r="R91" t="s">
        <v>4</v>
      </c>
      <c r="S91" t="s">
        <v>4</v>
      </c>
      <c r="T91" t="s">
        <v>4</v>
      </c>
      <c r="U91" t="s">
        <v>64</v>
      </c>
      <c r="V91" t="s">
        <v>9</v>
      </c>
      <c r="W91" s="5">
        <v>45748</v>
      </c>
      <c r="X91" s="9">
        <v>0.11</v>
      </c>
      <c r="Y91" s="10">
        <f t="shared" si="1"/>
        <v>16.404978600000003</v>
      </c>
    </row>
    <row r="92" spans="1:25" x14ac:dyDescent="0.2">
      <c r="A92" t="s">
        <v>201</v>
      </c>
      <c r="B92" t="s">
        <v>202</v>
      </c>
      <c r="C92" t="s">
        <v>60</v>
      </c>
      <c r="D92" t="s">
        <v>61</v>
      </c>
      <c r="E92" t="s">
        <v>4</v>
      </c>
      <c r="F92" t="s">
        <v>9</v>
      </c>
      <c r="G92" t="s">
        <v>121</v>
      </c>
      <c r="H92" s="2">
        <v>0</v>
      </c>
      <c r="I92" s="3">
        <v>1000</v>
      </c>
      <c r="J92" s="2">
        <v>17336.669999999998</v>
      </c>
      <c r="K92" s="2">
        <v>14520.4</v>
      </c>
      <c r="L92" s="2">
        <v>14748.49</v>
      </c>
      <c r="M92" s="2">
        <v>0</v>
      </c>
      <c r="N92" s="2">
        <v>44.25</v>
      </c>
      <c r="O92" s="4">
        <v>3</v>
      </c>
      <c r="P92" t="s">
        <v>4</v>
      </c>
      <c r="Q92" t="s">
        <v>200</v>
      </c>
      <c r="R92" t="s">
        <v>4</v>
      </c>
      <c r="S92" t="s">
        <v>4</v>
      </c>
      <c r="T92" t="s">
        <v>4</v>
      </c>
      <c r="U92" t="s">
        <v>64</v>
      </c>
      <c r="V92" t="s">
        <v>9</v>
      </c>
      <c r="W92" s="5">
        <v>45748</v>
      </c>
      <c r="X92" s="9">
        <v>0.11</v>
      </c>
      <c r="Y92" s="10">
        <f t="shared" si="1"/>
        <v>16.370823900000001</v>
      </c>
    </row>
    <row r="93" spans="1:25" x14ac:dyDescent="0.2">
      <c r="A93" t="s">
        <v>203</v>
      </c>
      <c r="B93" t="s">
        <v>204</v>
      </c>
      <c r="C93" t="s">
        <v>60</v>
      </c>
      <c r="D93" t="s">
        <v>120</v>
      </c>
      <c r="E93" t="s">
        <v>4</v>
      </c>
      <c r="F93" t="s">
        <v>9</v>
      </c>
      <c r="G93" t="s">
        <v>121</v>
      </c>
      <c r="H93" s="2">
        <v>0</v>
      </c>
      <c r="I93" s="3">
        <v>1000</v>
      </c>
      <c r="J93" s="2">
        <v>22913.91</v>
      </c>
      <c r="K93" s="2">
        <v>14912.69</v>
      </c>
      <c r="L93" s="2">
        <v>14662.14</v>
      </c>
      <c r="M93" s="2">
        <v>0</v>
      </c>
      <c r="N93" s="2">
        <v>337.23</v>
      </c>
      <c r="O93" s="4">
        <v>23</v>
      </c>
      <c r="P93" t="s">
        <v>4</v>
      </c>
      <c r="Q93" t="s">
        <v>205</v>
      </c>
      <c r="R93" t="s">
        <v>4</v>
      </c>
      <c r="S93" t="s">
        <v>4</v>
      </c>
      <c r="T93" t="s">
        <v>4</v>
      </c>
      <c r="U93" t="s">
        <v>64</v>
      </c>
      <c r="V93" t="s">
        <v>9</v>
      </c>
      <c r="W93" s="5">
        <v>45748</v>
      </c>
      <c r="X93" s="9">
        <v>0.11</v>
      </c>
      <c r="Y93" s="10">
        <f t="shared" si="1"/>
        <v>16.274975399999999</v>
      </c>
    </row>
    <row r="94" spans="1:25" x14ac:dyDescent="0.2">
      <c r="A94" t="s">
        <v>206</v>
      </c>
      <c r="B94" t="s">
        <v>207</v>
      </c>
      <c r="C94" t="s">
        <v>60</v>
      </c>
      <c r="D94" t="s">
        <v>61</v>
      </c>
      <c r="E94" t="s">
        <v>4</v>
      </c>
      <c r="F94" t="s">
        <v>9</v>
      </c>
      <c r="G94" t="s">
        <v>121</v>
      </c>
      <c r="H94" s="2">
        <v>0</v>
      </c>
      <c r="I94" s="3">
        <v>1000</v>
      </c>
      <c r="J94" s="2">
        <v>0</v>
      </c>
      <c r="K94" s="2">
        <v>14896.24</v>
      </c>
      <c r="L94" s="2">
        <v>14645.69</v>
      </c>
      <c r="M94" s="2">
        <v>0</v>
      </c>
      <c r="N94" s="2">
        <v>0</v>
      </c>
      <c r="O94" s="4">
        <v>0</v>
      </c>
      <c r="P94" t="s">
        <v>4</v>
      </c>
      <c r="Q94" t="s">
        <v>205</v>
      </c>
      <c r="R94" t="s">
        <v>4</v>
      </c>
      <c r="S94" t="s">
        <v>4</v>
      </c>
      <c r="T94" t="s">
        <v>4</v>
      </c>
      <c r="U94" t="s">
        <v>64</v>
      </c>
      <c r="V94" t="s">
        <v>9</v>
      </c>
      <c r="W94" s="5">
        <v>45748</v>
      </c>
      <c r="X94" s="9">
        <v>0.11</v>
      </c>
      <c r="Y94" s="10">
        <f t="shared" si="1"/>
        <v>16.256715900000003</v>
      </c>
    </row>
    <row r="95" spans="1:25" x14ac:dyDescent="0.2">
      <c r="A95" t="s">
        <v>208</v>
      </c>
      <c r="B95" t="s">
        <v>209</v>
      </c>
      <c r="C95" t="s">
        <v>60</v>
      </c>
      <c r="D95" t="s">
        <v>120</v>
      </c>
      <c r="E95" t="s">
        <v>4</v>
      </c>
      <c r="F95" t="s">
        <v>9</v>
      </c>
      <c r="G95" t="s">
        <v>121</v>
      </c>
      <c r="H95" s="2">
        <v>0</v>
      </c>
      <c r="I95" s="3">
        <v>1000</v>
      </c>
      <c r="J95" s="2">
        <v>0</v>
      </c>
      <c r="K95" s="2">
        <v>23054.84</v>
      </c>
      <c r="L95" s="2">
        <v>24281.69</v>
      </c>
      <c r="M95" s="2">
        <v>0</v>
      </c>
      <c r="N95" s="2">
        <v>0</v>
      </c>
      <c r="O95" s="4">
        <v>0</v>
      </c>
      <c r="P95" t="s">
        <v>4</v>
      </c>
      <c r="Q95" t="s">
        <v>210</v>
      </c>
      <c r="R95" t="s">
        <v>4</v>
      </c>
      <c r="S95" t="s">
        <v>4</v>
      </c>
      <c r="T95" t="s">
        <v>4</v>
      </c>
      <c r="U95" t="s">
        <v>64</v>
      </c>
      <c r="V95" t="s">
        <v>9</v>
      </c>
      <c r="W95" s="5">
        <v>45748</v>
      </c>
      <c r="X95" s="9">
        <v>0.11</v>
      </c>
      <c r="Y95" s="10">
        <f t="shared" si="1"/>
        <v>26.952675899999999</v>
      </c>
    </row>
    <row r="96" spans="1:25" x14ac:dyDescent="0.2">
      <c r="A96" t="s">
        <v>211</v>
      </c>
      <c r="B96" t="s">
        <v>212</v>
      </c>
      <c r="C96" t="s">
        <v>60</v>
      </c>
      <c r="D96" t="s">
        <v>120</v>
      </c>
      <c r="E96" t="s">
        <v>4</v>
      </c>
      <c r="F96" t="s">
        <v>9</v>
      </c>
      <c r="G96" t="s">
        <v>121</v>
      </c>
      <c r="H96" s="2">
        <v>0</v>
      </c>
      <c r="I96" s="3">
        <v>1000</v>
      </c>
      <c r="J96" s="2">
        <v>0</v>
      </c>
      <c r="K96" s="2">
        <v>0</v>
      </c>
      <c r="L96" s="2">
        <v>24496.78</v>
      </c>
      <c r="M96" s="2">
        <v>0</v>
      </c>
      <c r="N96" s="2">
        <v>0</v>
      </c>
      <c r="O96" s="4">
        <v>0</v>
      </c>
      <c r="P96" t="s">
        <v>4</v>
      </c>
      <c r="Q96" t="s">
        <v>210</v>
      </c>
      <c r="R96" t="s">
        <v>4</v>
      </c>
      <c r="S96" t="s">
        <v>4</v>
      </c>
      <c r="T96" t="s">
        <v>4</v>
      </c>
      <c r="U96" t="s">
        <v>64</v>
      </c>
      <c r="V96" t="s">
        <v>9</v>
      </c>
      <c r="W96" s="5">
        <v>45748</v>
      </c>
      <c r="X96" s="9">
        <v>0.11</v>
      </c>
      <c r="Y96" s="10">
        <f t="shared" si="1"/>
        <v>27.191425800000001</v>
      </c>
    </row>
    <row r="97" spans="1:25" x14ac:dyDescent="0.2">
      <c r="A97" t="s">
        <v>213</v>
      </c>
      <c r="B97" t="s">
        <v>212</v>
      </c>
      <c r="C97" t="s">
        <v>60</v>
      </c>
      <c r="D97" t="s">
        <v>120</v>
      </c>
      <c r="E97" t="s">
        <v>4</v>
      </c>
      <c r="F97" t="s">
        <v>9</v>
      </c>
      <c r="G97" t="s">
        <v>121</v>
      </c>
      <c r="H97" s="2">
        <v>0</v>
      </c>
      <c r="I97" s="3">
        <v>1000</v>
      </c>
      <c r="J97" s="2">
        <v>0</v>
      </c>
      <c r="K97" s="2">
        <v>0</v>
      </c>
      <c r="L97" s="2">
        <v>24556.78</v>
      </c>
      <c r="M97" s="2">
        <v>0</v>
      </c>
      <c r="N97" s="2">
        <v>0</v>
      </c>
      <c r="O97" s="4">
        <v>0</v>
      </c>
      <c r="P97" t="s">
        <v>4</v>
      </c>
      <c r="Q97" t="s">
        <v>210</v>
      </c>
      <c r="R97" t="s">
        <v>4</v>
      </c>
      <c r="S97" t="s">
        <v>4</v>
      </c>
      <c r="T97" t="s">
        <v>4</v>
      </c>
      <c r="U97" t="s">
        <v>64</v>
      </c>
      <c r="V97" t="s">
        <v>9</v>
      </c>
      <c r="W97" s="5">
        <v>45748</v>
      </c>
      <c r="X97" s="9">
        <v>0.11</v>
      </c>
      <c r="Y97" s="10">
        <f t="shared" si="1"/>
        <v>27.258025800000002</v>
      </c>
    </row>
    <row r="98" spans="1:25" x14ac:dyDescent="0.2">
      <c r="A98" t="s">
        <v>214</v>
      </c>
      <c r="B98" t="s">
        <v>215</v>
      </c>
      <c r="C98" t="s">
        <v>60</v>
      </c>
      <c r="D98" t="s">
        <v>120</v>
      </c>
      <c r="E98" t="s">
        <v>4</v>
      </c>
      <c r="F98" t="s">
        <v>9</v>
      </c>
      <c r="G98" t="s">
        <v>121</v>
      </c>
      <c r="H98" s="2">
        <v>0</v>
      </c>
      <c r="I98" s="3">
        <v>1000</v>
      </c>
      <c r="J98" s="2">
        <v>0</v>
      </c>
      <c r="K98" s="2">
        <v>0</v>
      </c>
      <c r="L98" s="2">
        <v>12071.21</v>
      </c>
      <c r="M98" s="2">
        <v>0</v>
      </c>
      <c r="N98" s="2">
        <v>0</v>
      </c>
      <c r="O98" s="4">
        <v>0</v>
      </c>
      <c r="P98" t="s">
        <v>4</v>
      </c>
      <c r="Q98" t="s">
        <v>216</v>
      </c>
      <c r="R98" t="s">
        <v>4</v>
      </c>
      <c r="S98" t="s">
        <v>4</v>
      </c>
      <c r="T98" t="s">
        <v>4</v>
      </c>
      <c r="U98" t="s">
        <v>64</v>
      </c>
      <c r="V98" t="s">
        <v>9</v>
      </c>
      <c r="W98" s="5">
        <v>45748</v>
      </c>
      <c r="X98" s="9">
        <v>0.11</v>
      </c>
      <c r="Y98" s="10">
        <f t="shared" si="1"/>
        <v>13.3990431</v>
      </c>
    </row>
    <row r="99" spans="1:25" x14ac:dyDescent="0.2">
      <c r="A99" t="s">
        <v>217</v>
      </c>
      <c r="B99" t="s">
        <v>218</v>
      </c>
      <c r="C99" t="s">
        <v>60</v>
      </c>
      <c r="D99" t="s">
        <v>120</v>
      </c>
      <c r="E99" t="s">
        <v>4</v>
      </c>
      <c r="F99" t="s">
        <v>9</v>
      </c>
      <c r="G99" t="s">
        <v>121</v>
      </c>
      <c r="H99" s="2">
        <v>0</v>
      </c>
      <c r="I99" s="3">
        <v>1000</v>
      </c>
      <c r="J99" s="2">
        <v>0</v>
      </c>
      <c r="K99" s="2">
        <v>4613.72</v>
      </c>
      <c r="L99" s="2">
        <v>4954.08</v>
      </c>
      <c r="M99" s="2">
        <v>0</v>
      </c>
      <c r="N99" s="2">
        <v>0</v>
      </c>
      <c r="O99" s="4">
        <v>0</v>
      </c>
      <c r="P99" t="s">
        <v>4</v>
      </c>
      <c r="Q99" t="s">
        <v>219</v>
      </c>
      <c r="R99" t="s">
        <v>4</v>
      </c>
      <c r="S99" t="s">
        <v>4</v>
      </c>
      <c r="T99" t="s">
        <v>4</v>
      </c>
      <c r="U99" t="s">
        <v>64</v>
      </c>
      <c r="V99" t="s">
        <v>9</v>
      </c>
      <c r="W99" s="5">
        <v>45748</v>
      </c>
      <c r="X99" s="9">
        <v>0.11</v>
      </c>
      <c r="Y99" s="10">
        <f t="shared" si="1"/>
        <v>5.4990288000000005</v>
      </c>
    </row>
    <row r="100" spans="1:25" x14ac:dyDescent="0.2">
      <c r="A100" t="s">
        <v>220</v>
      </c>
      <c r="B100" t="s">
        <v>221</v>
      </c>
      <c r="C100" t="s">
        <v>60</v>
      </c>
      <c r="D100" t="s">
        <v>120</v>
      </c>
      <c r="E100" t="s">
        <v>4</v>
      </c>
      <c r="F100" t="s">
        <v>9</v>
      </c>
      <c r="G100" t="s">
        <v>121</v>
      </c>
      <c r="H100" s="2">
        <v>0</v>
      </c>
      <c r="I100" s="3">
        <v>1000</v>
      </c>
      <c r="J100" s="2">
        <v>0</v>
      </c>
      <c r="K100" s="2">
        <v>4621.01</v>
      </c>
      <c r="L100" s="2">
        <v>4961.1499999999996</v>
      </c>
      <c r="M100" s="2">
        <v>0</v>
      </c>
      <c r="N100" s="2">
        <v>0</v>
      </c>
      <c r="O100" s="4">
        <v>0</v>
      </c>
      <c r="P100" t="s">
        <v>4</v>
      </c>
      <c r="Q100" t="s">
        <v>219</v>
      </c>
      <c r="R100" t="s">
        <v>4</v>
      </c>
      <c r="S100" t="s">
        <v>4</v>
      </c>
      <c r="T100" t="s">
        <v>4</v>
      </c>
      <c r="U100" t="s">
        <v>64</v>
      </c>
      <c r="V100" t="s">
        <v>9</v>
      </c>
      <c r="W100" s="5">
        <v>45748</v>
      </c>
      <c r="X100" s="9">
        <v>0.11</v>
      </c>
      <c r="Y100" s="10">
        <f t="shared" si="1"/>
        <v>5.5068765000000006</v>
      </c>
    </row>
    <row r="101" spans="1:25" x14ac:dyDescent="0.2">
      <c r="A101" t="s">
        <v>222</v>
      </c>
      <c r="B101" t="s">
        <v>223</v>
      </c>
      <c r="C101" t="s">
        <v>60</v>
      </c>
      <c r="D101" t="s">
        <v>120</v>
      </c>
      <c r="E101" t="s">
        <v>4</v>
      </c>
      <c r="F101" t="s">
        <v>9</v>
      </c>
      <c r="G101" t="s">
        <v>121</v>
      </c>
      <c r="H101" s="2">
        <v>0</v>
      </c>
      <c r="I101" s="3">
        <v>1000</v>
      </c>
      <c r="J101" s="2">
        <v>0</v>
      </c>
      <c r="K101" s="2">
        <v>22608.95</v>
      </c>
      <c r="L101" s="2">
        <v>24288.67</v>
      </c>
      <c r="M101" s="2">
        <v>0</v>
      </c>
      <c r="N101" s="2">
        <v>0</v>
      </c>
      <c r="O101" s="4">
        <v>0</v>
      </c>
      <c r="P101" t="s">
        <v>4</v>
      </c>
      <c r="Q101" t="s">
        <v>224</v>
      </c>
      <c r="R101" t="s">
        <v>4</v>
      </c>
      <c r="S101" t="s">
        <v>4</v>
      </c>
      <c r="T101" t="s">
        <v>4</v>
      </c>
      <c r="U101" t="s">
        <v>64</v>
      </c>
      <c r="V101" t="s">
        <v>9</v>
      </c>
      <c r="W101" s="5">
        <v>45748</v>
      </c>
      <c r="X101" s="9">
        <v>0.11</v>
      </c>
      <c r="Y101" s="10">
        <f t="shared" si="1"/>
        <v>26.960423700000003</v>
      </c>
    </row>
    <row r="102" spans="1:25" x14ac:dyDescent="0.2">
      <c r="A102" t="s">
        <v>225</v>
      </c>
      <c r="B102" t="s">
        <v>226</v>
      </c>
      <c r="C102" t="s">
        <v>60</v>
      </c>
      <c r="D102" t="s">
        <v>120</v>
      </c>
      <c r="E102" t="s">
        <v>4</v>
      </c>
      <c r="F102" t="s">
        <v>9</v>
      </c>
      <c r="G102" t="s">
        <v>121</v>
      </c>
      <c r="H102" s="2">
        <v>0</v>
      </c>
      <c r="I102" s="3">
        <v>1000</v>
      </c>
      <c r="J102" s="2">
        <v>0</v>
      </c>
      <c r="K102" s="2">
        <v>12043.48</v>
      </c>
      <c r="L102" s="2">
        <v>12472.6</v>
      </c>
      <c r="M102" s="2">
        <v>0</v>
      </c>
      <c r="N102" s="2">
        <v>0</v>
      </c>
      <c r="O102" s="4">
        <v>0</v>
      </c>
      <c r="P102" t="s">
        <v>4</v>
      </c>
      <c r="Q102" t="s">
        <v>227</v>
      </c>
      <c r="R102" t="s">
        <v>4</v>
      </c>
      <c r="S102" t="s">
        <v>4</v>
      </c>
      <c r="T102" t="s">
        <v>4</v>
      </c>
      <c r="U102" t="s">
        <v>64</v>
      </c>
      <c r="V102" t="s">
        <v>9</v>
      </c>
      <c r="W102" s="5">
        <v>45748</v>
      </c>
      <c r="X102" s="9">
        <v>0.11</v>
      </c>
      <c r="Y102" s="10">
        <f t="shared" si="1"/>
        <v>13.844586000000001</v>
      </c>
    </row>
    <row r="103" spans="1:25" x14ac:dyDescent="0.2">
      <c r="A103" t="s">
        <v>228</v>
      </c>
      <c r="B103" t="s">
        <v>229</v>
      </c>
      <c r="C103" t="s">
        <v>60</v>
      </c>
      <c r="D103" t="s">
        <v>120</v>
      </c>
      <c r="E103" t="s">
        <v>4</v>
      </c>
      <c r="F103" t="s">
        <v>9</v>
      </c>
      <c r="G103" t="s">
        <v>121</v>
      </c>
      <c r="H103" s="2">
        <v>0</v>
      </c>
      <c r="I103" s="3">
        <v>1000</v>
      </c>
      <c r="J103" s="2">
        <v>0</v>
      </c>
      <c r="K103" s="2">
        <v>0</v>
      </c>
      <c r="L103" s="2">
        <v>14060.15</v>
      </c>
      <c r="M103" s="2">
        <v>0</v>
      </c>
      <c r="N103" s="2">
        <v>0</v>
      </c>
      <c r="O103" s="4">
        <v>0</v>
      </c>
      <c r="P103" t="s">
        <v>4</v>
      </c>
      <c r="Q103" t="s">
        <v>230</v>
      </c>
      <c r="R103" t="s">
        <v>4</v>
      </c>
      <c r="S103" t="s">
        <v>4</v>
      </c>
      <c r="T103" t="s">
        <v>4</v>
      </c>
      <c r="U103" t="s">
        <v>64</v>
      </c>
      <c r="V103" t="s">
        <v>9</v>
      </c>
      <c r="W103" s="5">
        <v>45748</v>
      </c>
      <c r="X103" s="9">
        <v>0.11</v>
      </c>
      <c r="Y103" s="10">
        <f t="shared" si="1"/>
        <v>15.606766500000001</v>
      </c>
    </row>
    <row r="104" spans="1:25" x14ac:dyDescent="0.2">
      <c r="A104" t="s">
        <v>231</v>
      </c>
      <c r="B104" t="s">
        <v>232</v>
      </c>
      <c r="C104" t="s">
        <v>60</v>
      </c>
      <c r="D104" t="s">
        <v>120</v>
      </c>
      <c r="E104" t="s">
        <v>4</v>
      </c>
      <c r="F104" t="s">
        <v>9</v>
      </c>
      <c r="G104" t="s">
        <v>121</v>
      </c>
      <c r="H104" s="2">
        <v>0</v>
      </c>
      <c r="I104" s="3">
        <v>1000</v>
      </c>
      <c r="J104" s="2">
        <v>0</v>
      </c>
      <c r="K104" s="2">
        <v>0</v>
      </c>
      <c r="L104" s="2">
        <v>15536.4</v>
      </c>
      <c r="M104" s="2">
        <v>0</v>
      </c>
      <c r="N104" s="2">
        <v>0</v>
      </c>
      <c r="O104" s="4">
        <v>0</v>
      </c>
      <c r="P104" t="s">
        <v>4</v>
      </c>
      <c r="Q104" t="s">
        <v>233</v>
      </c>
      <c r="R104" t="s">
        <v>4</v>
      </c>
      <c r="S104" t="s">
        <v>4</v>
      </c>
      <c r="T104" t="s">
        <v>4</v>
      </c>
      <c r="U104" t="s">
        <v>64</v>
      </c>
      <c r="V104" t="s">
        <v>9</v>
      </c>
      <c r="W104" s="5">
        <v>45748</v>
      </c>
      <c r="X104" s="9">
        <v>0.11</v>
      </c>
      <c r="Y104" s="10">
        <f t="shared" si="1"/>
        <v>17.245404000000001</v>
      </c>
    </row>
    <row r="105" spans="1:25" x14ac:dyDescent="0.2">
      <c r="A105" t="s">
        <v>234</v>
      </c>
      <c r="B105" t="s">
        <v>235</v>
      </c>
      <c r="C105" t="s">
        <v>60</v>
      </c>
      <c r="D105" t="s">
        <v>120</v>
      </c>
      <c r="E105" t="s">
        <v>4</v>
      </c>
      <c r="F105" t="s">
        <v>9</v>
      </c>
      <c r="G105" t="s">
        <v>121</v>
      </c>
      <c r="H105" s="2">
        <v>0</v>
      </c>
      <c r="I105" s="3">
        <v>1000</v>
      </c>
      <c r="J105" s="2">
        <v>0</v>
      </c>
      <c r="K105" s="2">
        <v>0</v>
      </c>
      <c r="L105" s="2">
        <v>15520.4</v>
      </c>
      <c r="M105" s="2">
        <v>0</v>
      </c>
      <c r="N105" s="2">
        <v>0</v>
      </c>
      <c r="O105" s="4">
        <v>0</v>
      </c>
      <c r="P105" t="s">
        <v>4</v>
      </c>
      <c r="Q105" t="s">
        <v>233</v>
      </c>
      <c r="R105" t="s">
        <v>4</v>
      </c>
      <c r="S105" t="s">
        <v>4</v>
      </c>
      <c r="T105" t="s">
        <v>4</v>
      </c>
      <c r="U105" t="s">
        <v>64</v>
      </c>
      <c r="V105" t="s">
        <v>9</v>
      </c>
      <c r="W105" s="5">
        <v>45748</v>
      </c>
      <c r="X105" s="9">
        <v>0.11</v>
      </c>
      <c r="Y105" s="10">
        <f t="shared" si="1"/>
        <v>17.227644000000002</v>
      </c>
    </row>
    <row r="106" spans="1:25" x14ac:dyDescent="0.2">
      <c r="A106" t="s">
        <v>236</v>
      </c>
      <c r="B106" t="s">
        <v>237</v>
      </c>
      <c r="C106" t="s">
        <v>60</v>
      </c>
      <c r="D106" t="s">
        <v>120</v>
      </c>
      <c r="E106" t="s">
        <v>4</v>
      </c>
      <c r="F106" t="s">
        <v>9</v>
      </c>
      <c r="G106" t="s">
        <v>121</v>
      </c>
      <c r="H106" s="2">
        <v>0</v>
      </c>
      <c r="I106" s="3">
        <v>1000</v>
      </c>
      <c r="J106" s="2">
        <v>0</v>
      </c>
      <c r="K106" s="2">
        <v>0</v>
      </c>
      <c r="L106" s="2">
        <v>15569.56</v>
      </c>
      <c r="M106" s="2">
        <v>0</v>
      </c>
      <c r="N106" s="2">
        <v>0</v>
      </c>
      <c r="O106" s="4">
        <v>0</v>
      </c>
      <c r="P106" t="s">
        <v>4</v>
      </c>
      <c r="Q106" t="s">
        <v>238</v>
      </c>
      <c r="R106" t="s">
        <v>4</v>
      </c>
      <c r="S106" t="s">
        <v>4</v>
      </c>
      <c r="T106" t="s">
        <v>4</v>
      </c>
      <c r="U106" t="s">
        <v>64</v>
      </c>
      <c r="V106" t="s">
        <v>9</v>
      </c>
      <c r="W106" s="5">
        <v>45748</v>
      </c>
      <c r="X106" s="9">
        <v>0.11</v>
      </c>
      <c r="Y106" s="10">
        <f t="shared" si="1"/>
        <v>17.2822116</v>
      </c>
    </row>
    <row r="107" spans="1:25" x14ac:dyDescent="0.2">
      <c r="A107" t="s">
        <v>239</v>
      </c>
      <c r="B107" t="s">
        <v>240</v>
      </c>
      <c r="C107" t="s">
        <v>60</v>
      </c>
      <c r="D107" t="s">
        <v>120</v>
      </c>
      <c r="E107" t="s">
        <v>4</v>
      </c>
      <c r="F107" t="s">
        <v>9</v>
      </c>
      <c r="G107" t="s">
        <v>121</v>
      </c>
      <c r="H107" s="2">
        <v>0</v>
      </c>
      <c r="I107" s="3">
        <v>1000</v>
      </c>
      <c r="J107" s="2">
        <v>0</v>
      </c>
      <c r="K107" s="2">
        <v>4914.24</v>
      </c>
      <c r="L107" s="2">
        <v>5177.3999999999996</v>
      </c>
      <c r="M107" s="2">
        <v>0</v>
      </c>
      <c r="N107" s="2">
        <v>0</v>
      </c>
      <c r="O107" s="4">
        <v>0</v>
      </c>
      <c r="P107" t="s">
        <v>4</v>
      </c>
      <c r="Q107" t="s">
        <v>241</v>
      </c>
      <c r="R107" t="s">
        <v>4</v>
      </c>
      <c r="S107" t="s">
        <v>4</v>
      </c>
      <c r="T107" t="s">
        <v>4</v>
      </c>
      <c r="U107" t="s">
        <v>64</v>
      </c>
      <c r="V107" t="s">
        <v>9</v>
      </c>
      <c r="W107" s="5">
        <v>45748</v>
      </c>
      <c r="X107" s="9">
        <v>0.11</v>
      </c>
      <c r="Y107" s="10">
        <f t="shared" si="1"/>
        <v>5.7469140000000003</v>
      </c>
    </row>
    <row r="108" spans="1:25" x14ac:dyDescent="0.2">
      <c r="A108" t="s">
        <v>242</v>
      </c>
      <c r="B108" t="s">
        <v>243</v>
      </c>
      <c r="C108" t="s">
        <v>60</v>
      </c>
      <c r="D108" t="s">
        <v>120</v>
      </c>
      <c r="E108" t="s">
        <v>4</v>
      </c>
      <c r="F108" t="s">
        <v>9</v>
      </c>
      <c r="G108" t="s">
        <v>244</v>
      </c>
      <c r="H108" s="2">
        <v>0</v>
      </c>
      <c r="I108" s="3">
        <v>1000</v>
      </c>
      <c r="J108" s="2">
        <v>0</v>
      </c>
      <c r="K108" s="2">
        <v>40424.089999999997</v>
      </c>
      <c r="L108" s="2">
        <v>41359.19</v>
      </c>
      <c r="M108" s="2">
        <v>0</v>
      </c>
      <c r="N108" s="2">
        <v>0</v>
      </c>
      <c r="O108" s="4">
        <v>0</v>
      </c>
      <c r="P108" t="s">
        <v>4</v>
      </c>
      <c r="Q108" t="s">
        <v>245</v>
      </c>
      <c r="R108" t="s">
        <v>4</v>
      </c>
      <c r="S108" t="s">
        <v>4</v>
      </c>
      <c r="T108" t="s">
        <v>4</v>
      </c>
      <c r="U108" t="s">
        <v>64</v>
      </c>
      <c r="V108" t="s">
        <v>9</v>
      </c>
      <c r="W108" s="5">
        <v>45748</v>
      </c>
      <c r="X108" s="9">
        <v>0.11</v>
      </c>
      <c r="Y108" s="10">
        <f t="shared" si="1"/>
        <v>45.908700900000007</v>
      </c>
    </row>
    <row r="109" spans="1:25" x14ac:dyDescent="0.2">
      <c r="A109" t="s">
        <v>246</v>
      </c>
      <c r="B109" t="s">
        <v>247</v>
      </c>
      <c r="C109" t="s">
        <v>60</v>
      </c>
      <c r="D109" t="s">
        <v>120</v>
      </c>
      <c r="E109" t="s">
        <v>4</v>
      </c>
      <c r="F109" t="s">
        <v>9</v>
      </c>
      <c r="G109" t="s">
        <v>244</v>
      </c>
      <c r="H109" s="2">
        <v>0</v>
      </c>
      <c r="I109" s="3">
        <v>1000</v>
      </c>
      <c r="J109" s="2">
        <v>0</v>
      </c>
      <c r="K109" s="2">
        <v>39304.57</v>
      </c>
      <c r="L109" s="2">
        <v>41349.269999999997</v>
      </c>
      <c r="M109" s="2">
        <v>0</v>
      </c>
      <c r="N109" s="2">
        <v>0</v>
      </c>
      <c r="O109" s="4">
        <v>0</v>
      </c>
      <c r="P109" t="s">
        <v>4</v>
      </c>
      <c r="Q109" t="s">
        <v>245</v>
      </c>
      <c r="R109" t="s">
        <v>4</v>
      </c>
      <c r="S109" t="s">
        <v>4</v>
      </c>
      <c r="T109" t="s">
        <v>4</v>
      </c>
      <c r="U109" t="s">
        <v>64</v>
      </c>
      <c r="V109" t="s">
        <v>9</v>
      </c>
      <c r="W109" s="5">
        <v>45748</v>
      </c>
      <c r="X109" s="9">
        <v>0.11</v>
      </c>
      <c r="Y109" s="10">
        <f t="shared" si="1"/>
        <v>45.897689700000001</v>
      </c>
    </row>
    <row r="110" spans="1:25" x14ac:dyDescent="0.2">
      <c r="A110" t="s">
        <v>248</v>
      </c>
      <c r="B110" t="s">
        <v>249</v>
      </c>
      <c r="C110" t="s">
        <v>60</v>
      </c>
      <c r="D110" t="s">
        <v>120</v>
      </c>
      <c r="E110" t="s">
        <v>4</v>
      </c>
      <c r="F110" t="s">
        <v>9</v>
      </c>
      <c r="G110" t="s">
        <v>244</v>
      </c>
      <c r="H110" s="2">
        <v>0</v>
      </c>
      <c r="I110" s="3">
        <v>1000</v>
      </c>
      <c r="J110" s="2">
        <v>0</v>
      </c>
      <c r="K110" s="2">
        <v>42031.74</v>
      </c>
      <c r="L110" s="2">
        <v>37443.230000000003</v>
      </c>
      <c r="M110" s="2">
        <v>0</v>
      </c>
      <c r="N110" s="2">
        <v>0</v>
      </c>
      <c r="O110" s="4">
        <v>0</v>
      </c>
      <c r="P110" t="s">
        <v>4</v>
      </c>
      <c r="Q110" t="s">
        <v>250</v>
      </c>
      <c r="R110" t="s">
        <v>4</v>
      </c>
      <c r="S110" t="s">
        <v>4</v>
      </c>
      <c r="T110" t="s">
        <v>4</v>
      </c>
      <c r="U110" t="s">
        <v>64</v>
      </c>
      <c r="V110" t="s">
        <v>9</v>
      </c>
      <c r="W110" s="5">
        <v>45748</v>
      </c>
      <c r="X110" s="9">
        <v>0.11</v>
      </c>
      <c r="Y110" s="10">
        <f t="shared" si="1"/>
        <v>41.561985300000003</v>
      </c>
    </row>
    <row r="111" spans="1:25" x14ac:dyDescent="0.2">
      <c r="A111" t="s">
        <v>251</v>
      </c>
      <c r="B111" t="s">
        <v>252</v>
      </c>
      <c r="C111" t="s">
        <v>60</v>
      </c>
      <c r="D111" t="s">
        <v>120</v>
      </c>
      <c r="E111" t="s">
        <v>4</v>
      </c>
      <c r="F111" t="s">
        <v>9</v>
      </c>
      <c r="G111" t="s">
        <v>244</v>
      </c>
      <c r="H111" s="2">
        <v>0</v>
      </c>
      <c r="I111" s="3">
        <v>1000</v>
      </c>
      <c r="J111" s="2">
        <v>0</v>
      </c>
      <c r="K111" s="2">
        <v>41672.68</v>
      </c>
      <c r="L111" s="2">
        <v>37232.980000000003</v>
      </c>
      <c r="M111" s="2">
        <v>0</v>
      </c>
      <c r="N111" s="2">
        <v>0</v>
      </c>
      <c r="O111" s="4">
        <v>0</v>
      </c>
      <c r="P111" t="s">
        <v>4</v>
      </c>
      <c r="Q111" t="s">
        <v>250</v>
      </c>
      <c r="R111" t="s">
        <v>4</v>
      </c>
      <c r="S111" t="s">
        <v>4</v>
      </c>
      <c r="T111" t="s">
        <v>4</v>
      </c>
      <c r="U111" t="s">
        <v>64</v>
      </c>
      <c r="V111" t="s">
        <v>9</v>
      </c>
      <c r="W111" s="5">
        <v>45748</v>
      </c>
      <c r="X111" s="9">
        <v>0.11</v>
      </c>
      <c r="Y111" s="10">
        <f t="shared" si="1"/>
        <v>41.328607800000007</v>
      </c>
    </row>
    <row r="112" spans="1:25" x14ac:dyDescent="0.2">
      <c r="A112" t="s">
        <v>253</v>
      </c>
      <c r="B112" t="s">
        <v>254</v>
      </c>
      <c r="C112" t="s">
        <v>60</v>
      </c>
      <c r="D112" t="s">
        <v>120</v>
      </c>
      <c r="E112" t="s">
        <v>4</v>
      </c>
      <c r="F112" t="s">
        <v>9</v>
      </c>
      <c r="G112" t="s">
        <v>244</v>
      </c>
      <c r="H112" s="2">
        <v>0</v>
      </c>
      <c r="I112" s="3">
        <v>1000</v>
      </c>
      <c r="J112" s="2">
        <v>0</v>
      </c>
      <c r="K112" s="2">
        <v>39131.58</v>
      </c>
      <c r="L112" s="2">
        <v>41303.379999999997</v>
      </c>
      <c r="M112" s="2">
        <v>0</v>
      </c>
      <c r="N112" s="2">
        <v>0</v>
      </c>
      <c r="O112" s="4">
        <v>0</v>
      </c>
      <c r="P112" t="s">
        <v>4</v>
      </c>
      <c r="Q112" t="s">
        <v>245</v>
      </c>
      <c r="R112" t="s">
        <v>4</v>
      </c>
      <c r="S112" t="s">
        <v>4</v>
      </c>
      <c r="T112" t="s">
        <v>4</v>
      </c>
      <c r="U112" t="s">
        <v>64</v>
      </c>
      <c r="V112" t="s">
        <v>9</v>
      </c>
      <c r="W112" s="5">
        <v>45748</v>
      </c>
      <c r="X112" s="9">
        <v>0.11</v>
      </c>
      <c r="Y112" s="10">
        <f t="shared" si="1"/>
        <v>45.8467518</v>
      </c>
    </row>
    <row r="113" spans="1:25" x14ac:dyDescent="0.2">
      <c r="A113" t="s">
        <v>255</v>
      </c>
      <c r="B113" t="s">
        <v>256</v>
      </c>
      <c r="C113" t="s">
        <v>60</v>
      </c>
      <c r="D113" t="s">
        <v>120</v>
      </c>
      <c r="E113" t="s">
        <v>4</v>
      </c>
      <c r="F113" t="s">
        <v>9</v>
      </c>
      <c r="G113" t="s">
        <v>244</v>
      </c>
      <c r="H113" s="2">
        <v>0</v>
      </c>
      <c r="I113" s="3">
        <v>1000</v>
      </c>
      <c r="J113" s="2">
        <v>0</v>
      </c>
      <c r="K113" s="2">
        <v>41837.69</v>
      </c>
      <c r="L113" s="2">
        <v>36913.589999999997</v>
      </c>
      <c r="M113" s="2">
        <v>0</v>
      </c>
      <c r="N113" s="2">
        <v>0</v>
      </c>
      <c r="O113" s="4">
        <v>0</v>
      </c>
      <c r="P113" t="s">
        <v>4</v>
      </c>
      <c r="Q113" t="s">
        <v>250</v>
      </c>
      <c r="R113" t="s">
        <v>4</v>
      </c>
      <c r="S113" t="s">
        <v>4</v>
      </c>
      <c r="T113" t="s">
        <v>4</v>
      </c>
      <c r="U113" t="s">
        <v>64</v>
      </c>
      <c r="V113" t="s">
        <v>9</v>
      </c>
      <c r="W113" s="5">
        <v>45748</v>
      </c>
      <c r="X113" s="9">
        <v>0.11</v>
      </c>
      <c r="Y113" s="10">
        <f t="shared" si="1"/>
        <v>40.974084900000001</v>
      </c>
    </row>
    <row r="114" spans="1:25" x14ac:dyDescent="0.2">
      <c r="A114" t="s">
        <v>257</v>
      </c>
      <c r="B114" t="s">
        <v>258</v>
      </c>
      <c r="C114" t="s">
        <v>60</v>
      </c>
      <c r="D114" t="s">
        <v>120</v>
      </c>
      <c r="E114" t="s">
        <v>4</v>
      </c>
      <c r="F114" t="s">
        <v>9</v>
      </c>
      <c r="G114" t="s">
        <v>244</v>
      </c>
      <c r="H114" s="2">
        <v>0</v>
      </c>
      <c r="I114" s="3">
        <v>1000</v>
      </c>
      <c r="J114" s="2">
        <v>0</v>
      </c>
      <c r="K114" s="2">
        <v>39719.03</v>
      </c>
      <c r="L114" s="2">
        <v>36913.589999999997</v>
      </c>
      <c r="M114" s="2">
        <v>0</v>
      </c>
      <c r="N114" s="2">
        <v>0</v>
      </c>
      <c r="O114" s="4">
        <v>0</v>
      </c>
      <c r="P114" t="s">
        <v>4</v>
      </c>
      <c r="Q114" t="s">
        <v>250</v>
      </c>
      <c r="R114" t="s">
        <v>4</v>
      </c>
      <c r="S114" t="s">
        <v>4</v>
      </c>
      <c r="T114" t="s">
        <v>4</v>
      </c>
      <c r="U114" t="s">
        <v>64</v>
      </c>
      <c r="V114" t="s">
        <v>9</v>
      </c>
      <c r="W114" s="5">
        <v>45748</v>
      </c>
      <c r="X114" s="9">
        <v>0.11</v>
      </c>
      <c r="Y114" s="10">
        <f t="shared" si="1"/>
        <v>40.974084900000001</v>
      </c>
    </row>
    <row r="115" spans="1:25" x14ac:dyDescent="0.2">
      <c r="A115" t="s">
        <v>259</v>
      </c>
      <c r="B115" t="s">
        <v>260</v>
      </c>
      <c r="C115" t="s">
        <v>60</v>
      </c>
      <c r="D115" t="s">
        <v>120</v>
      </c>
      <c r="E115" t="s">
        <v>4</v>
      </c>
      <c r="F115" t="s">
        <v>9</v>
      </c>
      <c r="G115" t="s">
        <v>244</v>
      </c>
      <c r="H115" s="2">
        <v>0</v>
      </c>
      <c r="I115" s="3">
        <v>1000</v>
      </c>
      <c r="J115" s="2">
        <v>0</v>
      </c>
      <c r="K115" s="2">
        <v>39131.58</v>
      </c>
      <c r="L115" s="2">
        <v>41303.379999999997</v>
      </c>
      <c r="M115" s="2">
        <v>0</v>
      </c>
      <c r="N115" s="2">
        <v>0</v>
      </c>
      <c r="O115" s="4">
        <v>0</v>
      </c>
      <c r="P115" t="s">
        <v>4</v>
      </c>
      <c r="Q115" t="s">
        <v>245</v>
      </c>
      <c r="R115" t="s">
        <v>4</v>
      </c>
      <c r="S115" t="s">
        <v>4</v>
      </c>
      <c r="T115" t="s">
        <v>4</v>
      </c>
      <c r="U115" t="s">
        <v>64</v>
      </c>
      <c r="V115" t="s">
        <v>9</v>
      </c>
      <c r="W115" s="5">
        <v>45748</v>
      </c>
      <c r="X115" s="9">
        <v>0.11</v>
      </c>
      <c r="Y115" s="10">
        <f t="shared" si="1"/>
        <v>45.8467518</v>
      </c>
    </row>
    <row r="116" spans="1:25" x14ac:dyDescent="0.2">
      <c r="A116" t="s">
        <v>261</v>
      </c>
      <c r="B116" t="s">
        <v>262</v>
      </c>
      <c r="C116" t="s">
        <v>60</v>
      </c>
      <c r="D116" t="s">
        <v>120</v>
      </c>
      <c r="E116" t="s">
        <v>4</v>
      </c>
      <c r="F116" t="s">
        <v>9</v>
      </c>
      <c r="G116" t="s">
        <v>244</v>
      </c>
      <c r="H116" s="2">
        <v>0</v>
      </c>
      <c r="I116" s="3">
        <v>1000</v>
      </c>
      <c r="J116" s="2">
        <v>0</v>
      </c>
      <c r="K116" s="2">
        <v>37096.089999999997</v>
      </c>
      <c r="L116" s="2">
        <v>37751.480000000003</v>
      </c>
      <c r="M116" s="2">
        <v>0</v>
      </c>
      <c r="N116" s="2">
        <v>0</v>
      </c>
      <c r="O116" s="4">
        <v>0</v>
      </c>
      <c r="P116" t="s">
        <v>4</v>
      </c>
      <c r="Q116" t="s">
        <v>263</v>
      </c>
      <c r="R116" t="s">
        <v>4</v>
      </c>
      <c r="S116" t="s">
        <v>4</v>
      </c>
      <c r="T116" t="s">
        <v>4</v>
      </c>
      <c r="U116" t="s">
        <v>64</v>
      </c>
      <c r="V116" t="s">
        <v>9</v>
      </c>
      <c r="W116" s="5">
        <v>45748</v>
      </c>
      <c r="X116" s="9">
        <v>0.11</v>
      </c>
      <c r="Y116" s="10">
        <f t="shared" si="1"/>
        <v>41.904142800000002</v>
      </c>
    </row>
    <row r="117" spans="1:25" x14ac:dyDescent="0.2">
      <c r="A117" t="s">
        <v>264</v>
      </c>
      <c r="B117" t="s">
        <v>265</v>
      </c>
      <c r="C117" t="s">
        <v>60</v>
      </c>
      <c r="D117" t="s">
        <v>120</v>
      </c>
      <c r="E117" t="s">
        <v>4</v>
      </c>
      <c r="F117" t="s">
        <v>9</v>
      </c>
      <c r="G117" t="s">
        <v>244</v>
      </c>
      <c r="H117" s="2">
        <v>0</v>
      </c>
      <c r="I117" s="3">
        <v>1000</v>
      </c>
      <c r="J117" s="2">
        <v>0</v>
      </c>
      <c r="K117" s="2">
        <v>0</v>
      </c>
      <c r="L117" s="2">
        <v>36727.760000000002</v>
      </c>
      <c r="M117" s="2">
        <v>0</v>
      </c>
      <c r="N117" s="2">
        <v>0</v>
      </c>
      <c r="O117" s="4">
        <v>0</v>
      </c>
      <c r="P117" t="s">
        <v>4</v>
      </c>
      <c r="Q117" t="s">
        <v>266</v>
      </c>
      <c r="R117" t="s">
        <v>4</v>
      </c>
      <c r="S117" t="s">
        <v>4</v>
      </c>
      <c r="T117" t="s">
        <v>4</v>
      </c>
      <c r="U117" t="s">
        <v>64</v>
      </c>
      <c r="V117" t="s">
        <v>9</v>
      </c>
      <c r="W117" s="5">
        <v>45748</v>
      </c>
      <c r="X117" s="9">
        <v>0.11</v>
      </c>
      <c r="Y117" s="10">
        <f t="shared" si="1"/>
        <v>40.767813600000011</v>
      </c>
    </row>
    <row r="118" spans="1:25" x14ac:dyDescent="0.2">
      <c r="A118" t="s">
        <v>267</v>
      </c>
      <c r="B118" t="s">
        <v>268</v>
      </c>
      <c r="C118" t="s">
        <v>60</v>
      </c>
      <c r="D118" t="s">
        <v>269</v>
      </c>
      <c r="E118" t="s">
        <v>4</v>
      </c>
      <c r="F118" t="s">
        <v>9</v>
      </c>
      <c r="G118" t="s">
        <v>270</v>
      </c>
      <c r="H118" s="2">
        <v>0</v>
      </c>
      <c r="I118" s="3">
        <v>1000</v>
      </c>
      <c r="J118" s="2">
        <v>1255.53</v>
      </c>
      <c r="K118" s="2">
        <v>1327.66</v>
      </c>
      <c r="L118" s="2">
        <v>1188.93</v>
      </c>
      <c r="M118" s="2">
        <v>0</v>
      </c>
      <c r="N118" s="2">
        <v>165444.39000000001</v>
      </c>
      <c r="O118" s="4">
        <v>139154</v>
      </c>
      <c r="P118" t="s">
        <v>4</v>
      </c>
      <c r="Q118" t="s">
        <v>271</v>
      </c>
      <c r="R118" t="s">
        <v>4</v>
      </c>
      <c r="S118" t="s">
        <v>4</v>
      </c>
      <c r="T118" t="s">
        <v>4</v>
      </c>
      <c r="U118" t="s">
        <v>64</v>
      </c>
      <c r="V118" t="s">
        <v>9</v>
      </c>
      <c r="W118" s="5">
        <v>45748</v>
      </c>
      <c r="X118" s="9">
        <v>0.11</v>
      </c>
      <c r="Y118" s="10">
        <f t="shared" si="1"/>
        <v>1.3197123000000002</v>
      </c>
    </row>
    <row r="119" spans="1:25" x14ac:dyDescent="0.2">
      <c r="A119" t="s">
        <v>272</v>
      </c>
      <c r="B119" t="s">
        <v>273</v>
      </c>
      <c r="C119" t="s">
        <v>60</v>
      </c>
      <c r="D119" t="s">
        <v>269</v>
      </c>
      <c r="E119" t="s">
        <v>4</v>
      </c>
      <c r="F119" t="s">
        <v>9</v>
      </c>
      <c r="G119" t="s">
        <v>270</v>
      </c>
      <c r="H119" s="2">
        <v>0</v>
      </c>
      <c r="I119" s="3">
        <v>1000</v>
      </c>
      <c r="J119" s="2">
        <v>1394.42</v>
      </c>
      <c r="K119" s="2">
        <v>1466.85</v>
      </c>
      <c r="L119" s="2">
        <v>1391.65</v>
      </c>
      <c r="M119" s="2">
        <v>0</v>
      </c>
      <c r="N119" s="2">
        <v>2560.64</v>
      </c>
      <c r="O119" s="4">
        <v>1840</v>
      </c>
      <c r="P119" t="s">
        <v>4</v>
      </c>
      <c r="Q119" t="s">
        <v>274</v>
      </c>
      <c r="R119" t="s">
        <v>4</v>
      </c>
      <c r="S119" t="s">
        <v>4</v>
      </c>
      <c r="T119" t="s">
        <v>4</v>
      </c>
      <c r="U119" t="s">
        <v>64</v>
      </c>
      <c r="V119" t="s">
        <v>9</v>
      </c>
      <c r="W119" s="5">
        <v>45748</v>
      </c>
      <c r="X119" s="9">
        <v>0.11</v>
      </c>
      <c r="Y119" s="10">
        <f t="shared" si="1"/>
        <v>1.5447315000000001</v>
      </c>
    </row>
    <row r="120" spans="1:25" x14ac:dyDescent="0.2">
      <c r="A120" t="s">
        <v>275</v>
      </c>
      <c r="B120" t="s">
        <v>276</v>
      </c>
      <c r="C120" t="s">
        <v>60</v>
      </c>
      <c r="D120" t="s">
        <v>269</v>
      </c>
      <c r="E120" t="s">
        <v>4</v>
      </c>
      <c r="F120" t="s">
        <v>9</v>
      </c>
      <c r="G120" t="s">
        <v>270</v>
      </c>
      <c r="H120" s="2">
        <v>0</v>
      </c>
      <c r="I120" s="3">
        <v>1000</v>
      </c>
      <c r="J120" s="2">
        <v>1349.71</v>
      </c>
      <c r="K120" s="2">
        <v>1445.86</v>
      </c>
      <c r="L120" s="2">
        <v>1235.8</v>
      </c>
      <c r="M120" s="2">
        <v>0</v>
      </c>
      <c r="N120" s="2">
        <v>16683.3</v>
      </c>
      <c r="O120" s="4">
        <v>13500</v>
      </c>
      <c r="P120" t="s">
        <v>4</v>
      </c>
      <c r="Q120" t="s">
        <v>277</v>
      </c>
      <c r="R120" t="s">
        <v>4</v>
      </c>
      <c r="S120" t="s">
        <v>4</v>
      </c>
      <c r="T120" t="s">
        <v>4</v>
      </c>
      <c r="U120" t="s">
        <v>64</v>
      </c>
      <c r="V120" t="s">
        <v>9</v>
      </c>
      <c r="W120" s="5">
        <v>45748</v>
      </c>
      <c r="X120" s="9">
        <v>0.11</v>
      </c>
      <c r="Y120" s="10">
        <f t="shared" si="1"/>
        <v>1.3717380000000001</v>
      </c>
    </row>
    <row r="121" spans="1:25" x14ac:dyDescent="0.2">
      <c r="A121" t="s">
        <v>278</v>
      </c>
      <c r="B121" t="s">
        <v>279</v>
      </c>
      <c r="C121" t="s">
        <v>60</v>
      </c>
      <c r="D121" t="s">
        <v>269</v>
      </c>
      <c r="E121" t="s">
        <v>4</v>
      </c>
      <c r="F121" t="s">
        <v>9</v>
      </c>
      <c r="G121" t="s">
        <v>270</v>
      </c>
      <c r="H121" s="2">
        <v>0</v>
      </c>
      <c r="I121" s="3">
        <v>1000</v>
      </c>
      <c r="J121" s="2">
        <v>1404.18</v>
      </c>
      <c r="K121" s="2">
        <v>1448.15</v>
      </c>
      <c r="L121" s="2">
        <v>1255.8499999999999</v>
      </c>
      <c r="M121" s="2">
        <v>0</v>
      </c>
      <c r="N121" s="2">
        <v>0</v>
      </c>
      <c r="O121" s="4">
        <v>0</v>
      </c>
      <c r="P121" t="s">
        <v>4</v>
      </c>
      <c r="Q121" t="s">
        <v>277</v>
      </c>
      <c r="R121" t="s">
        <v>4</v>
      </c>
      <c r="S121" t="s">
        <v>4</v>
      </c>
      <c r="T121" t="s">
        <v>4</v>
      </c>
      <c r="U121" t="s">
        <v>64</v>
      </c>
      <c r="V121" t="s">
        <v>9</v>
      </c>
      <c r="W121" s="5">
        <v>45748</v>
      </c>
      <c r="X121" s="9">
        <v>0.11</v>
      </c>
      <c r="Y121" s="10">
        <f t="shared" si="1"/>
        <v>1.3939935000000001</v>
      </c>
    </row>
    <row r="122" spans="1:25" x14ac:dyDescent="0.2">
      <c r="A122" t="s">
        <v>280</v>
      </c>
      <c r="B122" t="s">
        <v>281</v>
      </c>
      <c r="C122" t="s">
        <v>60</v>
      </c>
      <c r="D122" t="s">
        <v>269</v>
      </c>
      <c r="E122" t="s">
        <v>4</v>
      </c>
      <c r="F122" t="s">
        <v>9</v>
      </c>
      <c r="G122" t="s">
        <v>270</v>
      </c>
      <c r="H122" s="2">
        <v>0</v>
      </c>
      <c r="I122" s="3">
        <v>1000</v>
      </c>
      <c r="J122" s="2">
        <v>1550.05</v>
      </c>
      <c r="K122" s="2">
        <v>1572.22</v>
      </c>
      <c r="L122" s="2">
        <v>1360.96</v>
      </c>
      <c r="M122" s="2">
        <v>0</v>
      </c>
      <c r="N122" s="2">
        <v>544.38</v>
      </c>
      <c r="O122" s="4">
        <v>400</v>
      </c>
      <c r="P122" t="s">
        <v>4</v>
      </c>
      <c r="Q122" t="s">
        <v>282</v>
      </c>
      <c r="R122" t="s">
        <v>4</v>
      </c>
      <c r="S122" t="s">
        <v>4</v>
      </c>
      <c r="T122" t="s">
        <v>4</v>
      </c>
      <c r="U122" t="s">
        <v>64</v>
      </c>
      <c r="V122" t="s">
        <v>9</v>
      </c>
      <c r="W122" s="5">
        <v>45748</v>
      </c>
      <c r="X122" s="9">
        <v>0.11</v>
      </c>
      <c r="Y122" s="10">
        <f t="shared" si="1"/>
        <v>1.5106656000000001</v>
      </c>
    </row>
    <row r="123" spans="1:25" x14ac:dyDescent="0.2">
      <c r="A123" t="s">
        <v>283</v>
      </c>
      <c r="B123" t="s">
        <v>284</v>
      </c>
      <c r="C123" t="s">
        <v>60</v>
      </c>
      <c r="D123" t="s">
        <v>269</v>
      </c>
      <c r="E123" t="s">
        <v>4</v>
      </c>
      <c r="F123" t="s">
        <v>9</v>
      </c>
      <c r="G123" t="s">
        <v>270</v>
      </c>
      <c r="H123" s="2">
        <v>0</v>
      </c>
      <c r="I123" s="3">
        <v>1000</v>
      </c>
      <c r="J123" s="2">
        <v>0</v>
      </c>
      <c r="K123" s="2">
        <v>1571.11</v>
      </c>
      <c r="L123" s="2">
        <v>1500.89</v>
      </c>
      <c r="M123" s="2">
        <v>0</v>
      </c>
      <c r="N123" s="2">
        <v>0</v>
      </c>
      <c r="O123" s="4">
        <v>0</v>
      </c>
      <c r="P123" t="s">
        <v>4</v>
      </c>
      <c r="Q123" t="s">
        <v>282</v>
      </c>
      <c r="R123" t="s">
        <v>4</v>
      </c>
      <c r="S123" t="s">
        <v>4</v>
      </c>
      <c r="T123" t="s">
        <v>4</v>
      </c>
      <c r="U123" t="s">
        <v>64</v>
      </c>
      <c r="V123" t="s">
        <v>9</v>
      </c>
      <c r="W123" s="5">
        <v>45748</v>
      </c>
      <c r="X123" s="9">
        <v>0.11</v>
      </c>
      <c r="Y123" s="10">
        <f t="shared" si="1"/>
        <v>1.6659879000000002</v>
      </c>
    </row>
    <row r="124" spans="1:25" x14ac:dyDescent="0.2">
      <c r="A124" t="s">
        <v>285</v>
      </c>
      <c r="B124" t="s">
        <v>286</v>
      </c>
      <c r="C124" t="s">
        <v>60</v>
      </c>
      <c r="D124" t="s">
        <v>269</v>
      </c>
      <c r="E124" t="s">
        <v>4</v>
      </c>
      <c r="F124" t="s">
        <v>9</v>
      </c>
      <c r="G124" t="s">
        <v>270</v>
      </c>
      <c r="H124" s="2">
        <v>0</v>
      </c>
      <c r="I124" s="3">
        <v>1000</v>
      </c>
      <c r="J124" s="2">
        <v>1680.83</v>
      </c>
      <c r="K124" s="2">
        <v>1712.42</v>
      </c>
      <c r="L124" s="2">
        <v>1681.07</v>
      </c>
      <c r="M124" s="2">
        <v>0</v>
      </c>
      <c r="N124" s="2">
        <v>20.170000000000002</v>
      </c>
      <c r="O124" s="4">
        <v>12</v>
      </c>
      <c r="P124" t="s">
        <v>4</v>
      </c>
      <c r="Q124" t="s">
        <v>287</v>
      </c>
      <c r="R124" t="s">
        <v>4</v>
      </c>
      <c r="S124" t="s">
        <v>4</v>
      </c>
      <c r="T124" t="s">
        <v>4</v>
      </c>
      <c r="U124" t="s">
        <v>64</v>
      </c>
      <c r="V124" t="s">
        <v>9</v>
      </c>
      <c r="W124" s="5">
        <v>45748</v>
      </c>
      <c r="X124" s="9">
        <v>0.11</v>
      </c>
      <c r="Y124" s="10">
        <f t="shared" si="1"/>
        <v>1.8659877</v>
      </c>
    </row>
    <row r="125" spans="1:25" x14ac:dyDescent="0.2">
      <c r="A125" t="s">
        <v>288</v>
      </c>
      <c r="B125" t="s">
        <v>289</v>
      </c>
      <c r="C125" t="s">
        <v>60</v>
      </c>
      <c r="D125" t="s">
        <v>269</v>
      </c>
      <c r="E125" t="s">
        <v>4</v>
      </c>
      <c r="F125" t="s">
        <v>9</v>
      </c>
      <c r="G125" t="s">
        <v>270</v>
      </c>
      <c r="H125" s="2">
        <v>0</v>
      </c>
      <c r="I125" s="3">
        <v>1000</v>
      </c>
      <c r="J125" s="2">
        <v>1833.4</v>
      </c>
      <c r="K125" s="2">
        <v>1833.4</v>
      </c>
      <c r="L125" s="2">
        <v>1761.44</v>
      </c>
      <c r="M125" s="2">
        <v>0</v>
      </c>
      <c r="N125" s="2">
        <v>0</v>
      </c>
      <c r="O125" s="4">
        <v>0</v>
      </c>
      <c r="P125" t="s">
        <v>4</v>
      </c>
      <c r="Q125" t="s">
        <v>290</v>
      </c>
      <c r="R125" t="s">
        <v>4</v>
      </c>
      <c r="S125" t="s">
        <v>4</v>
      </c>
      <c r="T125" t="s">
        <v>4</v>
      </c>
      <c r="U125" t="s">
        <v>64</v>
      </c>
      <c r="V125" t="s">
        <v>9</v>
      </c>
      <c r="W125" s="5">
        <v>45748</v>
      </c>
      <c r="X125" s="9">
        <v>0.11</v>
      </c>
      <c r="Y125" s="10">
        <f t="shared" si="1"/>
        <v>1.9551984000000002</v>
      </c>
    </row>
    <row r="126" spans="1:25" x14ac:dyDescent="0.2">
      <c r="A126" t="s">
        <v>291</v>
      </c>
      <c r="B126" t="s">
        <v>292</v>
      </c>
      <c r="C126" t="s">
        <v>60</v>
      </c>
      <c r="D126" t="s">
        <v>269</v>
      </c>
      <c r="E126" t="s">
        <v>4</v>
      </c>
      <c r="F126" t="s">
        <v>9</v>
      </c>
      <c r="G126" t="s">
        <v>270</v>
      </c>
      <c r="H126" s="2">
        <v>0</v>
      </c>
      <c r="I126" s="3">
        <v>1000</v>
      </c>
      <c r="J126" s="2">
        <v>3251.33</v>
      </c>
      <c r="K126" s="2">
        <v>1370.52</v>
      </c>
      <c r="L126" s="2">
        <v>1391.78</v>
      </c>
      <c r="M126" s="2">
        <v>0</v>
      </c>
      <c r="N126" s="2">
        <v>41.75</v>
      </c>
      <c r="O126" s="4">
        <v>30</v>
      </c>
      <c r="P126" t="s">
        <v>4</v>
      </c>
      <c r="Q126" t="s">
        <v>293</v>
      </c>
      <c r="R126" t="s">
        <v>4</v>
      </c>
      <c r="S126" t="s">
        <v>4</v>
      </c>
      <c r="T126" t="s">
        <v>4</v>
      </c>
      <c r="U126" t="s">
        <v>64</v>
      </c>
      <c r="V126" t="s">
        <v>9</v>
      </c>
      <c r="W126" s="5">
        <v>45748</v>
      </c>
      <c r="X126" s="9">
        <v>0.11</v>
      </c>
      <c r="Y126" s="10">
        <f t="shared" si="1"/>
        <v>1.5448758000000002</v>
      </c>
    </row>
    <row r="127" spans="1:25" x14ac:dyDescent="0.2">
      <c r="A127" t="s">
        <v>294</v>
      </c>
      <c r="B127" t="s">
        <v>295</v>
      </c>
      <c r="C127" t="s">
        <v>60</v>
      </c>
      <c r="D127" t="s">
        <v>269</v>
      </c>
      <c r="E127" t="s">
        <v>4</v>
      </c>
      <c r="F127" t="s">
        <v>9</v>
      </c>
      <c r="G127" t="s">
        <v>296</v>
      </c>
      <c r="H127" s="2">
        <v>0</v>
      </c>
      <c r="I127" s="3">
        <v>1000</v>
      </c>
      <c r="J127" s="2">
        <v>9462.44</v>
      </c>
      <c r="K127" s="2">
        <v>7593.89</v>
      </c>
      <c r="L127" s="2">
        <v>7156.22</v>
      </c>
      <c r="M127" s="2">
        <v>0</v>
      </c>
      <c r="N127" s="2">
        <v>322.02999999999997</v>
      </c>
      <c r="O127" s="4">
        <v>45</v>
      </c>
      <c r="P127" t="s">
        <v>4</v>
      </c>
      <c r="Q127" t="s">
        <v>297</v>
      </c>
      <c r="R127" t="s">
        <v>4</v>
      </c>
      <c r="S127" t="s">
        <v>4</v>
      </c>
      <c r="T127" t="s">
        <v>4</v>
      </c>
      <c r="U127" t="s">
        <v>64</v>
      </c>
      <c r="V127" t="s">
        <v>9</v>
      </c>
      <c r="W127" s="5">
        <v>45748</v>
      </c>
      <c r="X127" s="9">
        <v>0.11</v>
      </c>
      <c r="Y127" s="10">
        <f t="shared" si="1"/>
        <v>7.9434042000000007</v>
      </c>
    </row>
    <row r="128" spans="1:25" x14ac:dyDescent="0.2">
      <c r="A128" t="s">
        <v>298</v>
      </c>
      <c r="B128" t="s">
        <v>299</v>
      </c>
      <c r="C128" t="s">
        <v>60</v>
      </c>
      <c r="D128" t="s">
        <v>269</v>
      </c>
      <c r="E128" t="s">
        <v>4</v>
      </c>
      <c r="F128" t="s">
        <v>9</v>
      </c>
      <c r="G128" t="s">
        <v>296</v>
      </c>
      <c r="H128" s="2">
        <v>0</v>
      </c>
      <c r="I128" s="3">
        <v>1000</v>
      </c>
      <c r="J128" s="2">
        <v>2778.69</v>
      </c>
      <c r="K128" s="2">
        <v>2570.37</v>
      </c>
      <c r="L128" s="2">
        <v>2436.4299999999998</v>
      </c>
      <c r="M128" s="2">
        <v>0</v>
      </c>
      <c r="N128" s="2">
        <v>8827.19</v>
      </c>
      <c r="O128" s="4">
        <v>3623</v>
      </c>
      <c r="P128" t="s">
        <v>4</v>
      </c>
      <c r="Q128" t="s">
        <v>300</v>
      </c>
      <c r="R128" t="s">
        <v>4</v>
      </c>
      <c r="S128" t="s">
        <v>4</v>
      </c>
      <c r="T128" t="s">
        <v>4</v>
      </c>
      <c r="U128" t="s">
        <v>64</v>
      </c>
      <c r="V128" t="s">
        <v>9</v>
      </c>
      <c r="W128" s="5">
        <v>45748</v>
      </c>
      <c r="X128" s="9">
        <v>0.11</v>
      </c>
      <c r="Y128" s="10">
        <f t="shared" si="1"/>
        <v>2.7044372999999999</v>
      </c>
    </row>
    <row r="129" spans="1:25" x14ac:dyDescent="0.2">
      <c r="A129" t="s">
        <v>301</v>
      </c>
      <c r="B129" t="s">
        <v>302</v>
      </c>
      <c r="C129" t="s">
        <v>60</v>
      </c>
      <c r="D129" t="s">
        <v>269</v>
      </c>
      <c r="E129" t="s">
        <v>4</v>
      </c>
      <c r="F129" t="s">
        <v>9</v>
      </c>
      <c r="G129" t="s">
        <v>296</v>
      </c>
      <c r="H129" s="2">
        <v>0</v>
      </c>
      <c r="I129" s="3">
        <v>1000</v>
      </c>
      <c r="J129" s="2">
        <v>2695.77</v>
      </c>
      <c r="K129" s="2">
        <v>2752.53</v>
      </c>
      <c r="L129" s="2">
        <v>2595.1999999999998</v>
      </c>
      <c r="M129" s="2">
        <v>0</v>
      </c>
      <c r="N129" s="2">
        <v>14437.1</v>
      </c>
      <c r="O129" s="4">
        <v>5563</v>
      </c>
      <c r="P129" t="s">
        <v>4</v>
      </c>
      <c r="Q129" t="s">
        <v>300</v>
      </c>
      <c r="R129" t="s">
        <v>4</v>
      </c>
      <c r="S129" t="s">
        <v>4</v>
      </c>
      <c r="T129" t="s">
        <v>4</v>
      </c>
      <c r="U129" t="s">
        <v>64</v>
      </c>
      <c r="V129" t="s">
        <v>9</v>
      </c>
      <c r="W129" s="5">
        <v>45748</v>
      </c>
      <c r="X129" s="9">
        <v>0.11</v>
      </c>
      <c r="Y129" s="10">
        <f t="shared" si="1"/>
        <v>2.8806720000000001</v>
      </c>
    </row>
    <row r="130" spans="1:25" x14ac:dyDescent="0.2">
      <c r="A130" t="s">
        <v>303</v>
      </c>
      <c r="B130" t="s">
        <v>304</v>
      </c>
      <c r="C130" t="s">
        <v>60</v>
      </c>
      <c r="D130" t="s">
        <v>269</v>
      </c>
      <c r="E130" t="s">
        <v>4</v>
      </c>
      <c r="F130" t="s">
        <v>9</v>
      </c>
      <c r="G130" t="s">
        <v>296</v>
      </c>
      <c r="H130" s="2">
        <v>0</v>
      </c>
      <c r="I130" s="3">
        <v>1000</v>
      </c>
      <c r="J130" s="2">
        <v>2812.27</v>
      </c>
      <c r="K130" s="2">
        <v>2741.43</v>
      </c>
      <c r="L130" s="2">
        <v>2584.1</v>
      </c>
      <c r="M130" s="2">
        <v>0</v>
      </c>
      <c r="N130" s="2">
        <v>227.4</v>
      </c>
      <c r="O130" s="4">
        <v>88</v>
      </c>
      <c r="P130" t="s">
        <v>4</v>
      </c>
      <c r="Q130" t="s">
        <v>300</v>
      </c>
      <c r="R130" t="s">
        <v>4</v>
      </c>
      <c r="S130" t="s">
        <v>4</v>
      </c>
      <c r="T130" t="s">
        <v>4</v>
      </c>
      <c r="U130" t="s">
        <v>64</v>
      </c>
      <c r="V130" t="s">
        <v>9</v>
      </c>
      <c r="W130" s="5">
        <v>45748</v>
      </c>
      <c r="X130" s="9">
        <v>0.11</v>
      </c>
      <c r="Y130" s="10">
        <f t="shared" si="1"/>
        <v>2.8683510000000001</v>
      </c>
    </row>
    <row r="131" spans="1:25" x14ac:dyDescent="0.2">
      <c r="A131" t="s">
        <v>305</v>
      </c>
      <c r="B131" t="s">
        <v>306</v>
      </c>
      <c r="C131" t="s">
        <v>60</v>
      </c>
      <c r="D131" t="s">
        <v>269</v>
      </c>
      <c r="E131" t="s">
        <v>4</v>
      </c>
      <c r="F131" t="s">
        <v>9</v>
      </c>
      <c r="G131" t="s">
        <v>296</v>
      </c>
      <c r="H131" s="2">
        <v>0</v>
      </c>
      <c r="I131" s="3">
        <v>1000</v>
      </c>
      <c r="J131" s="2">
        <v>2606.6999999999998</v>
      </c>
      <c r="K131" s="2">
        <v>2764.03</v>
      </c>
      <c r="L131" s="2">
        <v>2606.6999999999998</v>
      </c>
      <c r="M131" s="2">
        <v>0</v>
      </c>
      <c r="N131" s="2">
        <v>0</v>
      </c>
      <c r="O131" s="4">
        <v>0</v>
      </c>
      <c r="P131" t="s">
        <v>4</v>
      </c>
      <c r="Q131" t="s">
        <v>300</v>
      </c>
      <c r="R131" t="s">
        <v>4</v>
      </c>
      <c r="S131" t="s">
        <v>4</v>
      </c>
      <c r="T131" t="s">
        <v>4</v>
      </c>
      <c r="U131" t="s">
        <v>64</v>
      </c>
      <c r="V131" t="s">
        <v>9</v>
      </c>
      <c r="W131" s="5">
        <v>45748</v>
      </c>
      <c r="X131" s="9">
        <v>0.11</v>
      </c>
      <c r="Y131" s="10">
        <f t="shared" ref="Y131:Y194" si="2">L131/1000*(1+X131)</f>
        <v>2.8934370000000005</v>
      </c>
    </row>
    <row r="132" spans="1:25" x14ac:dyDescent="0.2">
      <c r="A132" t="s">
        <v>307</v>
      </c>
      <c r="B132" t="s">
        <v>308</v>
      </c>
      <c r="C132" t="s">
        <v>60</v>
      </c>
      <c r="D132" t="s">
        <v>269</v>
      </c>
      <c r="E132" t="s">
        <v>4</v>
      </c>
      <c r="F132" t="s">
        <v>9</v>
      </c>
      <c r="G132" t="s">
        <v>296</v>
      </c>
      <c r="H132" s="2">
        <v>0</v>
      </c>
      <c r="I132" s="3">
        <v>1000</v>
      </c>
      <c r="J132" s="2">
        <v>2783.52</v>
      </c>
      <c r="K132" s="2">
        <v>2633.46</v>
      </c>
      <c r="L132" s="2">
        <v>2475.63</v>
      </c>
      <c r="M132" s="2">
        <v>0</v>
      </c>
      <c r="N132" s="2">
        <v>4500.7</v>
      </c>
      <c r="O132" s="4">
        <v>1818</v>
      </c>
      <c r="P132" t="s">
        <v>4</v>
      </c>
      <c r="Q132" t="s">
        <v>309</v>
      </c>
      <c r="R132" t="s">
        <v>4</v>
      </c>
      <c r="S132" t="s">
        <v>4</v>
      </c>
      <c r="T132" t="s">
        <v>4</v>
      </c>
      <c r="U132" t="s">
        <v>64</v>
      </c>
      <c r="V132" t="s">
        <v>9</v>
      </c>
      <c r="W132" s="5">
        <v>45748</v>
      </c>
      <c r="X132" s="9">
        <v>0.11</v>
      </c>
      <c r="Y132" s="10">
        <f t="shared" si="2"/>
        <v>2.7479493000000006</v>
      </c>
    </row>
    <row r="133" spans="1:25" x14ac:dyDescent="0.2">
      <c r="A133" t="s">
        <v>310</v>
      </c>
      <c r="B133" t="s">
        <v>311</v>
      </c>
      <c r="C133" t="s">
        <v>60</v>
      </c>
      <c r="D133" t="s">
        <v>269</v>
      </c>
      <c r="E133" t="s">
        <v>4</v>
      </c>
      <c r="F133" t="s">
        <v>9</v>
      </c>
      <c r="G133" t="s">
        <v>296</v>
      </c>
      <c r="H133" s="2">
        <v>0</v>
      </c>
      <c r="I133" s="3">
        <v>1000</v>
      </c>
      <c r="J133" s="2">
        <v>2711.67</v>
      </c>
      <c r="K133" s="2">
        <v>2792.23</v>
      </c>
      <c r="L133" s="2">
        <v>2634.4</v>
      </c>
      <c r="M133" s="2">
        <v>0</v>
      </c>
      <c r="N133" s="2">
        <v>15.81</v>
      </c>
      <c r="O133" s="4">
        <v>6</v>
      </c>
      <c r="P133" t="s">
        <v>4</v>
      </c>
      <c r="Q133" t="s">
        <v>309</v>
      </c>
      <c r="R133" t="s">
        <v>4</v>
      </c>
      <c r="S133" t="s">
        <v>4</v>
      </c>
      <c r="T133" t="s">
        <v>4</v>
      </c>
      <c r="U133" t="s">
        <v>64</v>
      </c>
      <c r="V133" t="s">
        <v>9</v>
      </c>
      <c r="W133" s="5">
        <v>45748</v>
      </c>
      <c r="X133" s="9">
        <v>0.11</v>
      </c>
      <c r="Y133" s="10">
        <f t="shared" si="2"/>
        <v>2.9241840000000008</v>
      </c>
    </row>
    <row r="134" spans="1:25" x14ac:dyDescent="0.2">
      <c r="A134" t="s">
        <v>312</v>
      </c>
      <c r="B134" t="s">
        <v>313</v>
      </c>
      <c r="C134" t="s">
        <v>60</v>
      </c>
      <c r="D134" t="s">
        <v>269</v>
      </c>
      <c r="E134" t="s">
        <v>4</v>
      </c>
      <c r="F134" t="s">
        <v>9</v>
      </c>
      <c r="G134" t="s">
        <v>296</v>
      </c>
      <c r="H134" s="2">
        <v>0</v>
      </c>
      <c r="I134" s="3">
        <v>1000</v>
      </c>
      <c r="J134" s="2">
        <v>2625.56</v>
      </c>
      <c r="K134" s="2">
        <v>2781.13</v>
      </c>
      <c r="L134" s="2">
        <v>2623.3</v>
      </c>
      <c r="M134" s="2">
        <v>0</v>
      </c>
      <c r="N134" s="2">
        <v>47.22</v>
      </c>
      <c r="O134" s="4">
        <v>18</v>
      </c>
      <c r="P134" t="s">
        <v>4</v>
      </c>
      <c r="Q134" t="s">
        <v>309</v>
      </c>
      <c r="R134" t="s">
        <v>4</v>
      </c>
      <c r="S134" t="s">
        <v>4</v>
      </c>
      <c r="T134" t="s">
        <v>4</v>
      </c>
      <c r="U134" t="s">
        <v>64</v>
      </c>
      <c r="V134" t="s">
        <v>9</v>
      </c>
      <c r="W134" s="5">
        <v>45748</v>
      </c>
      <c r="X134" s="9">
        <v>0.11</v>
      </c>
      <c r="Y134" s="10">
        <f t="shared" si="2"/>
        <v>2.9118630000000003</v>
      </c>
    </row>
    <row r="135" spans="1:25" x14ac:dyDescent="0.2">
      <c r="A135" t="s">
        <v>314</v>
      </c>
      <c r="B135" t="s">
        <v>315</v>
      </c>
      <c r="C135" t="s">
        <v>60</v>
      </c>
      <c r="D135" t="s">
        <v>269</v>
      </c>
      <c r="E135" t="s">
        <v>4</v>
      </c>
      <c r="F135" t="s">
        <v>9</v>
      </c>
      <c r="G135" t="s">
        <v>296</v>
      </c>
      <c r="H135" s="2">
        <v>0</v>
      </c>
      <c r="I135" s="3">
        <v>1000</v>
      </c>
      <c r="J135" s="2">
        <v>0</v>
      </c>
      <c r="K135" s="2">
        <v>2803.73</v>
      </c>
      <c r="L135" s="2">
        <v>2645.9</v>
      </c>
      <c r="M135" s="2">
        <v>0</v>
      </c>
      <c r="N135" s="2">
        <v>0</v>
      </c>
      <c r="O135" s="4">
        <v>0</v>
      </c>
      <c r="P135" t="s">
        <v>4</v>
      </c>
      <c r="Q135" t="s">
        <v>309</v>
      </c>
      <c r="R135" t="s">
        <v>4</v>
      </c>
      <c r="S135" t="s">
        <v>4</v>
      </c>
      <c r="T135" t="s">
        <v>4</v>
      </c>
      <c r="U135" t="s">
        <v>64</v>
      </c>
      <c r="V135" t="s">
        <v>9</v>
      </c>
      <c r="W135" s="5">
        <v>45748</v>
      </c>
      <c r="X135" s="9">
        <v>0.11</v>
      </c>
      <c r="Y135" s="10">
        <f t="shared" si="2"/>
        <v>2.9369490000000003</v>
      </c>
    </row>
    <row r="136" spans="1:25" x14ac:dyDescent="0.2">
      <c r="A136" t="s">
        <v>316</v>
      </c>
      <c r="B136" t="s">
        <v>317</v>
      </c>
      <c r="C136" t="s">
        <v>60</v>
      </c>
      <c r="D136" t="s">
        <v>269</v>
      </c>
      <c r="E136" t="s">
        <v>4</v>
      </c>
      <c r="F136" t="s">
        <v>9</v>
      </c>
      <c r="G136" t="s">
        <v>296</v>
      </c>
      <c r="H136" s="2">
        <v>0</v>
      </c>
      <c r="I136" s="3">
        <v>1000</v>
      </c>
      <c r="J136" s="2">
        <v>2476.67</v>
      </c>
      <c r="K136" s="2">
        <v>2633.46</v>
      </c>
      <c r="L136" s="2">
        <v>2475.63</v>
      </c>
      <c r="M136" s="2">
        <v>0</v>
      </c>
      <c r="N136" s="2">
        <v>29.71</v>
      </c>
      <c r="O136" s="4">
        <v>12</v>
      </c>
      <c r="P136" t="s">
        <v>4</v>
      </c>
      <c r="Q136" t="s">
        <v>318</v>
      </c>
      <c r="R136" t="s">
        <v>4</v>
      </c>
      <c r="S136" t="s">
        <v>4</v>
      </c>
      <c r="T136" t="s">
        <v>4</v>
      </c>
      <c r="U136" t="s">
        <v>64</v>
      </c>
      <c r="V136" t="s">
        <v>9</v>
      </c>
      <c r="W136" s="5">
        <v>45748</v>
      </c>
      <c r="X136" s="9">
        <v>0.11</v>
      </c>
      <c r="Y136" s="10">
        <f t="shared" si="2"/>
        <v>2.7479493000000006</v>
      </c>
    </row>
    <row r="137" spans="1:25" x14ac:dyDescent="0.2">
      <c r="A137" t="s">
        <v>319</v>
      </c>
      <c r="B137" t="s">
        <v>320</v>
      </c>
      <c r="C137" t="s">
        <v>60</v>
      </c>
      <c r="D137" t="s">
        <v>269</v>
      </c>
      <c r="E137" t="s">
        <v>4</v>
      </c>
      <c r="F137" t="s">
        <v>9</v>
      </c>
      <c r="G137" t="s">
        <v>296</v>
      </c>
      <c r="H137" s="2">
        <v>0</v>
      </c>
      <c r="I137" s="3">
        <v>1000</v>
      </c>
      <c r="J137" s="2">
        <v>3635</v>
      </c>
      <c r="K137" s="2">
        <v>2792.23</v>
      </c>
      <c r="L137" s="2">
        <v>2634.4</v>
      </c>
      <c r="M137" s="2">
        <v>0</v>
      </c>
      <c r="N137" s="2">
        <v>10.54</v>
      </c>
      <c r="O137" s="4">
        <v>4</v>
      </c>
      <c r="P137" t="s">
        <v>4</v>
      </c>
      <c r="Q137" t="s">
        <v>318</v>
      </c>
      <c r="R137" t="s">
        <v>4</v>
      </c>
      <c r="S137" t="s">
        <v>4</v>
      </c>
      <c r="T137" t="s">
        <v>4</v>
      </c>
      <c r="U137" t="s">
        <v>64</v>
      </c>
      <c r="V137" t="s">
        <v>9</v>
      </c>
      <c r="W137" s="5">
        <v>45748</v>
      </c>
      <c r="X137" s="9">
        <v>0.11</v>
      </c>
      <c r="Y137" s="10">
        <f t="shared" si="2"/>
        <v>2.9241840000000008</v>
      </c>
    </row>
    <row r="138" spans="1:25" x14ac:dyDescent="0.2">
      <c r="A138" t="s">
        <v>321</v>
      </c>
      <c r="B138" t="s">
        <v>322</v>
      </c>
      <c r="C138" t="s">
        <v>60</v>
      </c>
      <c r="D138" t="s">
        <v>269</v>
      </c>
      <c r="E138" t="s">
        <v>4</v>
      </c>
      <c r="F138" t="s">
        <v>9</v>
      </c>
      <c r="G138" t="s">
        <v>296</v>
      </c>
      <c r="H138" s="2">
        <v>0</v>
      </c>
      <c r="I138" s="3">
        <v>1000</v>
      </c>
      <c r="J138" s="2">
        <v>2625.56</v>
      </c>
      <c r="K138" s="2">
        <v>2781.13</v>
      </c>
      <c r="L138" s="2">
        <v>2623.3</v>
      </c>
      <c r="M138" s="2">
        <v>0</v>
      </c>
      <c r="N138" s="2">
        <v>47.22</v>
      </c>
      <c r="O138" s="4">
        <v>18</v>
      </c>
      <c r="P138" t="s">
        <v>4</v>
      </c>
      <c r="Q138" t="s">
        <v>318</v>
      </c>
      <c r="R138" t="s">
        <v>4</v>
      </c>
      <c r="S138" t="s">
        <v>4</v>
      </c>
      <c r="T138" t="s">
        <v>4</v>
      </c>
      <c r="U138" t="s">
        <v>64</v>
      </c>
      <c r="V138" t="s">
        <v>9</v>
      </c>
      <c r="W138" s="5">
        <v>45748</v>
      </c>
      <c r="X138" s="9">
        <v>0.11</v>
      </c>
      <c r="Y138" s="10">
        <f t="shared" si="2"/>
        <v>2.9118630000000003</v>
      </c>
    </row>
    <row r="139" spans="1:25" x14ac:dyDescent="0.2">
      <c r="A139" t="s">
        <v>323</v>
      </c>
      <c r="B139" t="s">
        <v>324</v>
      </c>
      <c r="C139" t="s">
        <v>60</v>
      </c>
      <c r="D139" t="s">
        <v>269</v>
      </c>
      <c r="E139" t="s">
        <v>4</v>
      </c>
      <c r="F139" t="s">
        <v>9</v>
      </c>
      <c r="G139" t="s">
        <v>296</v>
      </c>
      <c r="H139" s="2">
        <v>0</v>
      </c>
      <c r="I139" s="3">
        <v>1000</v>
      </c>
      <c r="J139" s="2">
        <v>2645.9</v>
      </c>
      <c r="K139" s="2">
        <v>2803.73</v>
      </c>
      <c r="L139" s="2">
        <v>2645.9</v>
      </c>
      <c r="M139" s="2">
        <v>0</v>
      </c>
      <c r="N139" s="2">
        <v>0</v>
      </c>
      <c r="O139" s="4">
        <v>0</v>
      </c>
      <c r="P139" t="s">
        <v>4</v>
      </c>
      <c r="Q139" t="s">
        <v>318</v>
      </c>
      <c r="R139" t="s">
        <v>4</v>
      </c>
      <c r="S139" t="s">
        <v>4</v>
      </c>
      <c r="T139" t="s">
        <v>4</v>
      </c>
      <c r="U139" t="s">
        <v>64</v>
      </c>
      <c r="V139" t="s">
        <v>9</v>
      </c>
      <c r="W139" s="5">
        <v>45748</v>
      </c>
      <c r="X139" s="9">
        <v>0.11</v>
      </c>
      <c r="Y139" s="10">
        <f t="shared" si="2"/>
        <v>2.9369490000000003</v>
      </c>
    </row>
    <row r="140" spans="1:25" x14ac:dyDescent="0.2">
      <c r="A140" t="s">
        <v>325</v>
      </c>
      <c r="B140" t="s">
        <v>326</v>
      </c>
      <c r="C140" t="s">
        <v>60</v>
      </c>
      <c r="D140" t="s">
        <v>269</v>
      </c>
      <c r="E140" t="s">
        <v>4</v>
      </c>
      <c r="F140" t="s">
        <v>9</v>
      </c>
      <c r="G140" t="s">
        <v>296</v>
      </c>
      <c r="H140" s="2">
        <v>0</v>
      </c>
      <c r="I140" s="3">
        <v>1000</v>
      </c>
      <c r="J140" s="2">
        <v>12129.76</v>
      </c>
      <c r="K140" s="2">
        <v>7659.49</v>
      </c>
      <c r="L140" s="2">
        <v>7486.78</v>
      </c>
      <c r="M140" s="2">
        <v>0</v>
      </c>
      <c r="N140" s="2">
        <v>306.95</v>
      </c>
      <c r="O140" s="4">
        <v>41</v>
      </c>
      <c r="P140" t="s">
        <v>4</v>
      </c>
      <c r="Q140" t="s">
        <v>327</v>
      </c>
      <c r="R140" t="s">
        <v>4</v>
      </c>
      <c r="S140" t="s">
        <v>4</v>
      </c>
      <c r="T140" t="s">
        <v>4</v>
      </c>
      <c r="U140" t="s">
        <v>64</v>
      </c>
      <c r="V140" t="s">
        <v>9</v>
      </c>
      <c r="W140" s="5">
        <v>45748</v>
      </c>
      <c r="X140" s="9">
        <v>0.11</v>
      </c>
      <c r="Y140" s="10">
        <f t="shared" si="2"/>
        <v>8.3103258000000011</v>
      </c>
    </row>
    <row r="141" spans="1:25" x14ac:dyDescent="0.2">
      <c r="A141" t="s">
        <v>328</v>
      </c>
      <c r="B141" t="s">
        <v>329</v>
      </c>
      <c r="C141" t="s">
        <v>60</v>
      </c>
      <c r="D141" t="s">
        <v>269</v>
      </c>
      <c r="E141" t="s">
        <v>4</v>
      </c>
      <c r="F141" t="s">
        <v>9</v>
      </c>
      <c r="G141" t="s">
        <v>296</v>
      </c>
      <c r="H141" s="2">
        <v>0</v>
      </c>
      <c r="I141" s="3">
        <v>1000</v>
      </c>
      <c r="J141" s="2">
        <v>2765.97</v>
      </c>
      <c r="K141" s="2">
        <v>2734.01</v>
      </c>
      <c r="L141" s="2">
        <v>2633.48</v>
      </c>
      <c r="M141" s="2">
        <v>0</v>
      </c>
      <c r="N141" s="2">
        <v>202.78</v>
      </c>
      <c r="O141" s="4">
        <v>77</v>
      </c>
      <c r="P141" t="s">
        <v>4</v>
      </c>
      <c r="Q141" t="s">
        <v>330</v>
      </c>
      <c r="R141" t="s">
        <v>4</v>
      </c>
      <c r="S141" t="s">
        <v>4</v>
      </c>
      <c r="T141" t="s">
        <v>4</v>
      </c>
      <c r="U141" t="s">
        <v>64</v>
      </c>
      <c r="V141" t="s">
        <v>9</v>
      </c>
      <c r="W141" s="5">
        <v>45748</v>
      </c>
      <c r="X141" s="9">
        <v>0.11</v>
      </c>
      <c r="Y141" s="10">
        <f t="shared" si="2"/>
        <v>2.9231628000000005</v>
      </c>
    </row>
    <row r="142" spans="1:25" x14ac:dyDescent="0.2">
      <c r="A142" t="s">
        <v>331</v>
      </c>
      <c r="B142" t="s">
        <v>332</v>
      </c>
      <c r="C142" t="s">
        <v>60</v>
      </c>
      <c r="D142" t="s">
        <v>269</v>
      </c>
      <c r="E142" t="s">
        <v>4</v>
      </c>
      <c r="F142" t="s">
        <v>9</v>
      </c>
      <c r="G142" t="s">
        <v>296</v>
      </c>
      <c r="H142" s="2">
        <v>0</v>
      </c>
      <c r="I142" s="3">
        <v>1000</v>
      </c>
      <c r="J142" s="2">
        <v>2693.52</v>
      </c>
      <c r="K142" s="2">
        <v>2792.23</v>
      </c>
      <c r="L142" s="2">
        <v>2693.28</v>
      </c>
      <c r="M142" s="2">
        <v>0</v>
      </c>
      <c r="N142" s="2">
        <v>23916.31</v>
      </c>
      <c r="O142" s="4">
        <v>8880</v>
      </c>
      <c r="P142" t="s">
        <v>4</v>
      </c>
      <c r="Q142" t="s">
        <v>333</v>
      </c>
      <c r="R142" t="s">
        <v>4</v>
      </c>
      <c r="S142" t="s">
        <v>4</v>
      </c>
      <c r="T142" t="s">
        <v>4</v>
      </c>
      <c r="U142" t="s">
        <v>64</v>
      </c>
      <c r="V142" t="s">
        <v>9</v>
      </c>
      <c r="W142" s="5">
        <v>45748</v>
      </c>
      <c r="X142" s="9">
        <v>0.11</v>
      </c>
      <c r="Y142" s="10">
        <f t="shared" si="2"/>
        <v>2.9895408000000003</v>
      </c>
    </row>
    <row r="143" spans="1:25" x14ac:dyDescent="0.2">
      <c r="A143" t="s">
        <v>334</v>
      </c>
      <c r="B143" t="s">
        <v>335</v>
      </c>
      <c r="C143" t="s">
        <v>60</v>
      </c>
      <c r="D143" t="s">
        <v>269</v>
      </c>
      <c r="E143" t="s">
        <v>4</v>
      </c>
      <c r="F143" t="s">
        <v>9</v>
      </c>
      <c r="G143" t="s">
        <v>296</v>
      </c>
      <c r="H143" s="2">
        <v>0</v>
      </c>
      <c r="I143" s="3">
        <v>1000</v>
      </c>
      <c r="J143" s="2">
        <v>0</v>
      </c>
      <c r="K143" s="2">
        <v>8569.35</v>
      </c>
      <c r="L143" s="2">
        <v>8262.41</v>
      </c>
      <c r="M143" s="2">
        <v>0</v>
      </c>
      <c r="N143" s="2">
        <v>0</v>
      </c>
      <c r="O143" s="4">
        <v>0</v>
      </c>
      <c r="P143" t="s">
        <v>4</v>
      </c>
      <c r="Q143" t="s">
        <v>336</v>
      </c>
      <c r="R143" t="s">
        <v>4</v>
      </c>
      <c r="S143" t="s">
        <v>4</v>
      </c>
      <c r="T143" t="s">
        <v>4</v>
      </c>
      <c r="U143" t="s">
        <v>64</v>
      </c>
      <c r="V143" t="s">
        <v>9</v>
      </c>
      <c r="W143" s="5">
        <v>45748</v>
      </c>
      <c r="X143" s="9">
        <v>0.11</v>
      </c>
      <c r="Y143" s="10">
        <f t="shared" si="2"/>
        <v>9.171275099999999</v>
      </c>
    </row>
    <row r="144" spans="1:25" x14ac:dyDescent="0.2">
      <c r="A144" t="s">
        <v>337</v>
      </c>
      <c r="B144" t="s">
        <v>338</v>
      </c>
      <c r="C144" t="s">
        <v>60</v>
      </c>
      <c r="D144" t="s">
        <v>269</v>
      </c>
      <c r="E144" t="s">
        <v>4</v>
      </c>
      <c r="F144" t="s">
        <v>9</v>
      </c>
      <c r="G144" t="s">
        <v>296</v>
      </c>
      <c r="H144" s="2">
        <v>0</v>
      </c>
      <c r="I144" s="3">
        <v>1000</v>
      </c>
      <c r="J144" s="2">
        <v>0</v>
      </c>
      <c r="K144" s="2">
        <v>8769.34</v>
      </c>
      <c r="L144" s="2">
        <v>8461.0300000000007</v>
      </c>
      <c r="M144" s="2">
        <v>0</v>
      </c>
      <c r="N144" s="2">
        <v>0</v>
      </c>
      <c r="O144" s="4">
        <v>0</v>
      </c>
      <c r="P144" t="s">
        <v>4</v>
      </c>
      <c r="Q144" t="s">
        <v>339</v>
      </c>
      <c r="R144" t="s">
        <v>4</v>
      </c>
      <c r="S144" t="s">
        <v>4</v>
      </c>
      <c r="T144" t="s">
        <v>4</v>
      </c>
      <c r="U144" t="s">
        <v>64</v>
      </c>
      <c r="V144" t="s">
        <v>9</v>
      </c>
      <c r="W144" s="5">
        <v>45748</v>
      </c>
      <c r="X144" s="9">
        <v>0.11</v>
      </c>
      <c r="Y144" s="10">
        <f t="shared" si="2"/>
        <v>9.3917433000000017</v>
      </c>
    </row>
    <row r="145" spans="1:25" x14ac:dyDescent="0.2">
      <c r="A145" t="s">
        <v>340</v>
      </c>
      <c r="B145" t="s">
        <v>341</v>
      </c>
      <c r="C145" t="s">
        <v>60</v>
      </c>
      <c r="D145" t="s">
        <v>269</v>
      </c>
      <c r="E145" t="s">
        <v>4</v>
      </c>
      <c r="F145" t="s">
        <v>9</v>
      </c>
      <c r="G145" t="s">
        <v>342</v>
      </c>
      <c r="H145" s="2">
        <v>0</v>
      </c>
      <c r="I145" s="3">
        <v>1000</v>
      </c>
      <c r="J145" s="2">
        <v>44589.49</v>
      </c>
      <c r="K145" s="2">
        <v>33229.870000000003</v>
      </c>
      <c r="L145" s="2">
        <v>32680.54</v>
      </c>
      <c r="M145" s="2">
        <v>0</v>
      </c>
      <c r="N145" s="2">
        <v>5098.16</v>
      </c>
      <c r="O145" s="4">
        <v>156</v>
      </c>
      <c r="P145" t="s">
        <v>4</v>
      </c>
      <c r="Q145" t="s">
        <v>343</v>
      </c>
      <c r="R145" t="s">
        <v>4</v>
      </c>
      <c r="S145" t="s">
        <v>4</v>
      </c>
      <c r="T145" t="s">
        <v>4</v>
      </c>
      <c r="U145" t="s">
        <v>64</v>
      </c>
      <c r="V145" t="s">
        <v>9</v>
      </c>
      <c r="W145" s="5">
        <v>45748</v>
      </c>
      <c r="X145" s="9">
        <v>0.11</v>
      </c>
      <c r="Y145" s="10">
        <f t="shared" si="2"/>
        <v>36.275399400000005</v>
      </c>
    </row>
    <row r="146" spans="1:25" x14ac:dyDescent="0.2">
      <c r="A146" t="s">
        <v>344</v>
      </c>
      <c r="B146" t="s">
        <v>345</v>
      </c>
      <c r="C146" t="s">
        <v>60</v>
      </c>
      <c r="D146" t="s">
        <v>269</v>
      </c>
      <c r="E146" t="s">
        <v>4</v>
      </c>
      <c r="F146" t="s">
        <v>9</v>
      </c>
      <c r="G146" t="s">
        <v>342</v>
      </c>
      <c r="H146" s="2">
        <v>0</v>
      </c>
      <c r="I146" s="3">
        <v>1000</v>
      </c>
      <c r="J146" s="2">
        <v>42929.11</v>
      </c>
      <c r="K146" s="2">
        <v>33824.370000000003</v>
      </c>
      <c r="L146" s="2">
        <v>33275.040000000001</v>
      </c>
      <c r="M146" s="2">
        <v>0</v>
      </c>
      <c r="N146" s="2">
        <v>10049.06</v>
      </c>
      <c r="O146" s="4">
        <v>302</v>
      </c>
      <c r="P146" t="s">
        <v>4</v>
      </c>
      <c r="Q146" t="s">
        <v>346</v>
      </c>
      <c r="R146" t="s">
        <v>4</v>
      </c>
      <c r="S146" t="s">
        <v>4</v>
      </c>
      <c r="T146" t="s">
        <v>4</v>
      </c>
      <c r="U146" t="s">
        <v>64</v>
      </c>
      <c r="V146" t="s">
        <v>9</v>
      </c>
      <c r="W146" s="5">
        <v>45748</v>
      </c>
      <c r="X146" s="9">
        <v>0.11</v>
      </c>
      <c r="Y146" s="10">
        <f t="shared" si="2"/>
        <v>36.935294400000011</v>
      </c>
    </row>
    <row r="147" spans="1:25" x14ac:dyDescent="0.2">
      <c r="A147" t="s">
        <v>347</v>
      </c>
      <c r="B147" t="s">
        <v>348</v>
      </c>
      <c r="C147" t="s">
        <v>60</v>
      </c>
      <c r="D147" t="s">
        <v>269</v>
      </c>
      <c r="E147" t="s">
        <v>4</v>
      </c>
      <c r="F147" t="s">
        <v>9</v>
      </c>
      <c r="G147" t="s">
        <v>342</v>
      </c>
      <c r="H147" s="2">
        <v>0</v>
      </c>
      <c r="I147" s="3">
        <v>1000</v>
      </c>
      <c r="J147" s="2">
        <v>12600.45</v>
      </c>
      <c r="K147" s="2">
        <v>11014.24</v>
      </c>
      <c r="L147" s="2">
        <v>10716.84</v>
      </c>
      <c r="M147" s="2">
        <v>0</v>
      </c>
      <c r="N147" s="2">
        <v>0</v>
      </c>
      <c r="O147" s="4">
        <v>0</v>
      </c>
      <c r="P147" t="s">
        <v>4</v>
      </c>
      <c r="Q147" t="s">
        <v>349</v>
      </c>
      <c r="R147" t="s">
        <v>4</v>
      </c>
      <c r="S147" t="s">
        <v>4</v>
      </c>
      <c r="T147" t="s">
        <v>4</v>
      </c>
      <c r="U147" t="s">
        <v>64</v>
      </c>
      <c r="V147" t="s">
        <v>9</v>
      </c>
      <c r="W147" s="5">
        <v>45748</v>
      </c>
      <c r="X147" s="9">
        <v>0.11</v>
      </c>
      <c r="Y147" s="10">
        <f t="shared" si="2"/>
        <v>11.8956924</v>
      </c>
    </row>
    <row r="148" spans="1:25" x14ac:dyDescent="0.2">
      <c r="A148" t="s">
        <v>350</v>
      </c>
      <c r="B148" t="s">
        <v>348</v>
      </c>
      <c r="C148" t="s">
        <v>60</v>
      </c>
      <c r="D148" t="s">
        <v>269</v>
      </c>
      <c r="E148" t="s">
        <v>4</v>
      </c>
      <c r="F148" t="s">
        <v>9</v>
      </c>
      <c r="G148" t="s">
        <v>342</v>
      </c>
      <c r="H148" s="2">
        <v>0</v>
      </c>
      <c r="I148" s="3">
        <v>1000</v>
      </c>
      <c r="J148" s="2">
        <v>0</v>
      </c>
      <c r="K148" s="2">
        <v>10971.88</v>
      </c>
      <c r="L148" s="2">
        <v>10676.34</v>
      </c>
      <c r="M148" s="2">
        <v>0</v>
      </c>
      <c r="N148" s="2">
        <v>0</v>
      </c>
      <c r="O148" s="4">
        <v>0</v>
      </c>
      <c r="P148" t="s">
        <v>4</v>
      </c>
      <c r="Q148" t="s">
        <v>349</v>
      </c>
      <c r="R148" t="s">
        <v>4</v>
      </c>
      <c r="S148" t="s">
        <v>4</v>
      </c>
      <c r="T148" t="s">
        <v>4</v>
      </c>
      <c r="U148" t="s">
        <v>64</v>
      </c>
      <c r="V148" t="s">
        <v>9</v>
      </c>
      <c r="W148" s="5">
        <v>45748</v>
      </c>
      <c r="X148" s="9">
        <v>0.11</v>
      </c>
      <c r="Y148" s="10">
        <f t="shared" si="2"/>
        <v>11.8507374</v>
      </c>
    </row>
    <row r="149" spans="1:25" x14ac:dyDescent="0.2">
      <c r="A149" t="s">
        <v>351</v>
      </c>
      <c r="B149" t="s">
        <v>352</v>
      </c>
      <c r="C149" t="s">
        <v>60</v>
      </c>
      <c r="D149" t="s">
        <v>269</v>
      </c>
      <c r="E149" t="s">
        <v>4</v>
      </c>
      <c r="F149" t="s">
        <v>9</v>
      </c>
      <c r="G149" t="s">
        <v>342</v>
      </c>
      <c r="H149" s="2">
        <v>0</v>
      </c>
      <c r="I149" s="3">
        <v>1000</v>
      </c>
      <c r="J149" s="2">
        <v>15295.04</v>
      </c>
      <c r="K149" s="2">
        <v>11014.24</v>
      </c>
      <c r="L149" s="2">
        <v>10716.84</v>
      </c>
      <c r="M149" s="2">
        <v>0</v>
      </c>
      <c r="N149" s="2">
        <v>2743.51</v>
      </c>
      <c r="O149" s="4">
        <v>256</v>
      </c>
      <c r="P149" t="s">
        <v>4</v>
      </c>
      <c r="Q149" t="s">
        <v>349</v>
      </c>
      <c r="R149" t="s">
        <v>4</v>
      </c>
      <c r="S149" t="s">
        <v>4</v>
      </c>
      <c r="T149" t="s">
        <v>4</v>
      </c>
      <c r="U149" t="s">
        <v>64</v>
      </c>
      <c r="V149" t="s">
        <v>9</v>
      </c>
      <c r="W149" s="5">
        <v>45748</v>
      </c>
      <c r="X149" s="9">
        <v>0.11</v>
      </c>
      <c r="Y149" s="10">
        <f t="shared" si="2"/>
        <v>11.8956924</v>
      </c>
    </row>
    <row r="150" spans="1:25" x14ac:dyDescent="0.2">
      <c r="A150" t="s">
        <v>353</v>
      </c>
      <c r="B150" t="s">
        <v>354</v>
      </c>
      <c r="C150" t="s">
        <v>60</v>
      </c>
      <c r="D150" t="s">
        <v>269</v>
      </c>
      <c r="E150" t="s">
        <v>4</v>
      </c>
      <c r="F150" t="s">
        <v>9</v>
      </c>
      <c r="G150" t="s">
        <v>342</v>
      </c>
      <c r="H150" s="2">
        <v>0</v>
      </c>
      <c r="I150" s="3">
        <v>1000</v>
      </c>
      <c r="J150" s="2">
        <v>0</v>
      </c>
      <c r="K150" s="2">
        <v>10987.18</v>
      </c>
      <c r="L150" s="2">
        <v>10691.64</v>
      </c>
      <c r="M150" s="2">
        <v>0</v>
      </c>
      <c r="N150" s="2">
        <v>0</v>
      </c>
      <c r="O150" s="4">
        <v>0</v>
      </c>
      <c r="P150" t="s">
        <v>4</v>
      </c>
      <c r="Q150" t="s">
        <v>349</v>
      </c>
      <c r="R150" t="s">
        <v>4</v>
      </c>
      <c r="S150" t="s">
        <v>4</v>
      </c>
      <c r="T150" t="s">
        <v>4</v>
      </c>
      <c r="U150" t="s">
        <v>64</v>
      </c>
      <c r="V150" t="s">
        <v>9</v>
      </c>
      <c r="W150" s="5">
        <v>45748</v>
      </c>
      <c r="X150" s="9">
        <v>0.11</v>
      </c>
      <c r="Y150" s="10">
        <f t="shared" si="2"/>
        <v>11.867720400000001</v>
      </c>
    </row>
    <row r="151" spans="1:25" x14ac:dyDescent="0.2">
      <c r="A151" t="s">
        <v>355</v>
      </c>
      <c r="B151" t="s">
        <v>348</v>
      </c>
      <c r="C151" t="s">
        <v>60</v>
      </c>
      <c r="D151" t="s">
        <v>269</v>
      </c>
      <c r="E151" t="s">
        <v>4</v>
      </c>
      <c r="F151" t="s">
        <v>9</v>
      </c>
      <c r="G151" t="s">
        <v>342</v>
      </c>
      <c r="H151" s="2">
        <v>0</v>
      </c>
      <c r="I151" s="3">
        <v>1000</v>
      </c>
      <c r="J151" s="2">
        <v>13020.11</v>
      </c>
      <c r="K151" s="2">
        <v>11013.66</v>
      </c>
      <c r="L151" s="2">
        <v>10715.41</v>
      </c>
      <c r="M151" s="2">
        <v>0</v>
      </c>
      <c r="N151" s="2">
        <v>1885.91</v>
      </c>
      <c r="O151" s="4">
        <v>176</v>
      </c>
      <c r="P151" t="s">
        <v>4</v>
      </c>
      <c r="Q151" t="s">
        <v>349</v>
      </c>
      <c r="R151" t="s">
        <v>4</v>
      </c>
      <c r="S151" t="s">
        <v>4</v>
      </c>
      <c r="T151" t="s">
        <v>4</v>
      </c>
      <c r="U151" t="s">
        <v>64</v>
      </c>
      <c r="V151" t="s">
        <v>9</v>
      </c>
      <c r="W151" s="5">
        <v>45748</v>
      </c>
      <c r="X151" s="9">
        <v>0.11</v>
      </c>
      <c r="Y151" s="10">
        <f t="shared" si="2"/>
        <v>11.894105100000001</v>
      </c>
    </row>
    <row r="152" spans="1:25" x14ac:dyDescent="0.2">
      <c r="A152" t="s">
        <v>356</v>
      </c>
      <c r="B152" t="s">
        <v>357</v>
      </c>
      <c r="C152" t="s">
        <v>60</v>
      </c>
      <c r="D152" t="s">
        <v>269</v>
      </c>
      <c r="E152" t="s">
        <v>4</v>
      </c>
      <c r="F152" t="s">
        <v>9</v>
      </c>
      <c r="G152" t="s">
        <v>342</v>
      </c>
      <c r="H152" s="2">
        <v>0</v>
      </c>
      <c r="I152" s="3">
        <v>1000</v>
      </c>
      <c r="J152" s="2">
        <v>0</v>
      </c>
      <c r="K152" s="2">
        <v>11131.68</v>
      </c>
      <c r="L152" s="2">
        <v>11048.58</v>
      </c>
      <c r="M152" s="2">
        <v>0</v>
      </c>
      <c r="N152" s="2">
        <v>0</v>
      </c>
      <c r="O152" s="4">
        <v>0</v>
      </c>
      <c r="P152" t="s">
        <v>4</v>
      </c>
      <c r="Q152" t="s">
        <v>358</v>
      </c>
      <c r="R152" t="s">
        <v>4</v>
      </c>
      <c r="S152" t="s">
        <v>4</v>
      </c>
      <c r="T152" t="s">
        <v>4</v>
      </c>
      <c r="U152" t="s">
        <v>64</v>
      </c>
      <c r="V152" t="s">
        <v>9</v>
      </c>
      <c r="W152" s="5">
        <v>45748</v>
      </c>
      <c r="X152" s="9">
        <v>0.11</v>
      </c>
      <c r="Y152" s="10">
        <f t="shared" si="2"/>
        <v>12.263923800000001</v>
      </c>
    </row>
    <row r="153" spans="1:25" x14ac:dyDescent="0.2">
      <c r="A153" t="s">
        <v>359</v>
      </c>
      <c r="B153" t="s">
        <v>360</v>
      </c>
      <c r="C153" t="s">
        <v>60</v>
      </c>
      <c r="D153" t="s">
        <v>269</v>
      </c>
      <c r="E153" t="s">
        <v>4</v>
      </c>
      <c r="F153" t="s">
        <v>9</v>
      </c>
      <c r="G153" t="s">
        <v>342</v>
      </c>
      <c r="H153" s="2">
        <v>0</v>
      </c>
      <c r="I153" s="3">
        <v>1000</v>
      </c>
      <c r="J153" s="2">
        <v>0</v>
      </c>
      <c r="K153" s="2">
        <v>11131.68</v>
      </c>
      <c r="L153" s="2">
        <v>11048.58</v>
      </c>
      <c r="M153" s="2">
        <v>0</v>
      </c>
      <c r="N153" s="2">
        <v>0</v>
      </c>
      <c r="O153" s="4">
        <v>0</v>
      </c>
      <c r="P153" t="s">
        <v>4</v>
      </c>
      <c r="Q153" t="s">
        <v>361</v>
      </c>
      <c r="R153" t="s">
        <v>4</v>
      </c>
      <c r="S153" t="s">
        <v>4</v>
      </c>
      <c r="T153" t="s">
        <v>4</v>
      </c>
      <c r="U153" t="s">
        <v>64</v>
      </c>
      <c r="V153" t="s">
        <v>9</v>
      </c>
      <c r="W153" s="5">
        <v>45748</v>
      </c>
      <c r="X153" s="9">
        <v>0.11</v>
      </c>
      <c r="Y153" s="10">
        <f t="shared" si="2"/>
        <v>12.263923800000001</v>
      </c>
    </row>
    <row r="154" spans="1:25" x14ac:dyDescent="0.2">
      <c r="A154" t="s">
        <v>362</v>
      </c>
      <c r="B154" t="s">
        <v>363</v>
      </c>
      <c r="C154" t="s">
        <v>60</v>
      </c>
      <c r="D154" t="s">
        <v>269</v>
      </c>
      <c r="E154" t="s">
        <v>4</v>
      </c>
      <c r="F154" t="s">
        <v>9</v>
      </c>
      <c r="G154" t="s">
        <v>342</v>
      </c>
      <c r="H154" s="2">
        <v>0</v>
      </c>
      <c r="I154" s="3">
        <v>1000</v>
      </c>
      <c r="J154" s="2">
        <v>10384.02</v>
      </c>
      <c r="K154" s="2">
        <v>11106.92</v>
      </c>
      <c r="L154" s="2">
        <v>11024.02</v>
      </c>
      <c r="M154" s="2">
        <v>0</v>
      </c>
      <c r="N154" s="2">
        <v>0</v>
      </c>
      <c r="O154" s="4">
        <v>0</v>
      </c>
      <c r="P154" t="s">
        <v>4</v>
      </c>
      <c r="Q154" t="s">
        <v>361</v>
      </c>
      <c r="R154" t="s">
        <v>4</v>
      </c>
      <c r="S154" t="s">
        <v>4</v>
      </c>
      <c r="T154" t="s">
        <v>4</v>
      </c>
      <c r="U154" t="s">
        <v>64</v>
      </c>
      <c r="V154" t="s">
        <v>9</v>
      </c>
      <c r="W154" s="5">
        <v>45748</v>
      </c>
      <c r="X154" s="9">
        <v>0.11</v>
      </c>
      <c r="Y154" s="10">
        <f t="shared" si="2"/>
        <v>12.236662200000001</v>
      </c>
    </row>
    <row r="155" spans="1:25" x14ac:dyDescent="0.2">
      <c r="A155" t="s">
        <v>364</v>
      </c>
      <c r="B155" t="s">
        <v>365</v>
      </c>
      <c r="C155" t="s">
        <v>60</v>
      </c>
      <c r="D155" t="s">
        <v>269</v>
      </c>
      <c r="E155" t="s">
        <v>4</v>
      </c>
      <c r="F155" t="s">
        <v>9</v>
      </c>
      <c r="G155" t="s">
        <v>342</v>
      </c>
      <c r="H155" s="2">
        <v>0</v>
      </c>
      <c r="I155" s="3">
        <v>1000</v>
      </c>
      <c r="J155" s="2">
        <v>0</v>
      </c>
      <c r="K155" s="2">
        <v>16286.35</v>
      </c>
      <c r="L155" s="2">
        <v>15681.42</v>
      </c>
      <c r="M155" s="2">
        <v>0</v>
      </c>
      <c r="N155" s="2">
        <v>0</v>
      </c>
      <c r="O155" s="4">
        <v>0</v>
      </c>
      <c r="P155" t="s">
        <v>4</v>
      </c>
      <c r="Q155" t="s">
        <v>366</v>
      </c>
      <c r="R155" t="s">
        <v>4</v>
      </c>
      <c r="S155" t="s">
        <v>4</v>
      </c>
      <c r="T155" t="s">
        <v>4</v>
      </c>
      <c r="U155" t="s">
        <v>64</v>
      </c>
      <c r="V155" t="s">
        <v>9</v>
      </c>
      <c r="W155" s="5">
        <v>45748</v>
      </c>
      <c r="X155" s="9">
        <v>0.11</v>
      </c>
      <c r="Y155" s="10">
        <f t="shared" si="2"/>
        <v>17.4063762</v>
      </c>
    </row>
    <row r="156" spans="1:25" x14ac:dyDescent="0.2">
      <c r="A156" t="s">
        <v>367</v>
      </c>
      <c r="B156" t="s">
        <v>365</v>
      </c>
      <c r="C156" t="s">
        <v>60</v>
      </c>
      <c r="D156" t="s">
        <v>269</v>
      </c>
      <c r="E156" t="s">
        <v>4</v>
      </c>
      <c r="F156" t="s">
        <v>9</v>
      </c>
      <c r="G156" t="s">
        <v>342</v>
      </c>
      <c r="H156" s="2">
        <v>0</v>
      </c>
      <c r="I156" s="3">
        <v>1000</v>
      </c>
      <c r="J156" s="2">
        <v>0</v>
      </c>
      <c r="K156" s="2">
        <v>16241.9</v>
      </c>
      <c r="L156" s="2">
        <v>15638.92</v>
      </c>
      <c r="M156" s="2">
        <v>0</v>
      </c>
      <c r="N156" s="2">
        <v>0</v>
      </c>
      <c r="O156" s="4">
        <v>0</v>
      </c>
      <c r="P156" t="s">
        <v>4</v>
      </c>
      <c r="Q156" t="s">
        <v>366</v>
      </c>
      <c r="R156" t="s">
        <v>4</v>
      </c>
      <c r="S156" t="s">
        <v>4</v>
      </c>
      <c r="T156" t="s">
        <v>4</v>
      </c>
      <c r="U156" t="s">
        <v>64</v>
      </c>
      <c r="V156" t="s">
        <v>9</v>
      </c>
      <c r="W156" s="5">
        <v>45748</v>
      </c>
      <c r="X156" s="9">
        <v>0.11</v>
      </c>
      <c r="Y156" s="10">
        <f t="shared" si="2"/>
        <v>17.359201200000001</v>
      </c>
    </row>
    <row r="157" spans="1:25" x14ac:dyDescent="0.2">
      <c r="A157" t="s">
        <v>368</v>
      </c>
      <c r="B157" t="s">
        <v>369</v>
      </c>
      <c r="C157" t="s">
        <v>60</v>
      </c>
      <c r="D157" t="s">
        <v>269</v>
      </c>
      <c r="E157" t="s">
        <v>4</v>
      </c>
      <c r="F157" t="s">
        <v>9</v>
      </c>
      <c r="G157" t="s">
        <v>342</v>
      </c>
      <c r="H157" s="2">
        <v>0</v>
      </c>
      <c r="I157" s="3">
        <v>1000</v>
      </c>
      <c r="J157" s="2">
        <v>0</v>
      </c>
      <c r="K157" s="2">
        <v>16286.05</v>
      </c>
      <c r="L157" s="2">
        <v>15681.12</v>
      </c>
      <c r="M157" s="2">
        <v>0</v>
      </c>
      <c r="N157" s="2">
        <v>0</v>
      </c>
      <c r="O157" s="4">
        <v>0</v>
      </c>
      <c r="P157" t="s">
        <v>4</v>
      </c>
      <c r="Q157" t="s">
        <v>366</v>
      </c>
      <c r="R157" t="s">
        <v>4</v>
      </c>
      <c r="S157" t="s">
        <v>4</v>
      </c>
      <c r="T157" t="s">
        <v>4</v>
      </c>
      <c r="U157" t="s">
        <v>64</v>
      </c>
      <c r="V157" t="s">
        <v>9</v>
      </c>
      <c r="W157" s="5">
        <v>45748</v>
      </c>
      <c r="X157" s="9">
        <v>0.11</v>
      </c>
      <c r="Y157" s="10">
        <f t="shared" si="2"/>
        <v>17.406043200000003</v>
      </c>
    </row>
    <row r="158" spans="1:25" x14ac:dyDescent="0.2">
      <c r="A158" t="s">
        <v>370</v>
      </c>
      <c r="B158" t="s">
        <v>371</v>
      </c>
      <c r="C158" t="s">
        <v>60</v>
      </c>
      <c r="D158" t="s">
        <v>269</v>
      </c>
      <c r="E158" t="s">
        <v>4</v>
      </c>
      <c r="F158" t="s">
        <v>9</v>
      </c>
      <c r="G158" t="s">
        <v>342</v>
      </c>
      <c r="H158" s="2">
        <v>0</v>
      </c>
      <c r="I158" s="3">
        <v>1000</v>
      </c>
      <c r="J158" s="2">
        <v>0</v>
      </c>
      <c r="K158" s="2">
        <v>16257.2</v>
      </c>
      <c r="L158" s="2">
        <v>15654.22</v>
      </c>
      <c r="M158" s="2">
        <v>0</v>
      </c>
      <c r="N158" s="2">
        <v>0</v>
      </c>
      <c r="O158" s="4">
        <v>0</v>
      </c>
      <c r="P158" t="s">
        <v>4</v>
      </c>
      <c r="Q158" t="s">
        <v>366</v>
      </c>
      <c r="R158" t="s">
        <v>4</v>
      </c>
      <c r="S158" t="s">
        <v>4</v>
      </c>
      <c r="T158" t="s">
        <v>4</v>
      </c>
      <c r="U158" t="s">
        <v>64</v>
      </c>
      <c r="V158" t="s">
        <v>9</v>
      </c>
      <c r="W158" s="5">
        <v>45748</v>
      </c>
      <c r="X158" s="9">
        <v>0.11</v>
      </c>
      <c r="Y158" s="10">
        <f t="shared" si="2"/>
        <v>17.376184200000001</v>
      </c>
    </row>
    <row r="159" spans="1:25" x14ac:dyDescent="0.2">
      <c r="A159" t="s">
        <v>372</v>
      </c>
      <c r="B159" t="s">
        <v>373</v>
      </c>
      <c r="C159" t="s">
        <v>60</v>
      </c>
      <c r="D159" t="s">
        <v>269</v>
      </c>
      <c r="E159" t="s">
        <v>4</v>
      </c>
      <c r="F159" t="s">
        <v>9</v>
      </c>
      <c r="G159" t="s">
        <v>342</v>
      </c>
      <c r="H159" s="2">
        <v>0</v>
      </c>
      <c r="I159" s="3">
        <v>1000</v>
      </c>
      <c r="J159" s="2">
        <v>16342.82</v>
      </c>
      <c r="K159" s="2">
        <v>12933.1</v>
      </c>
      <c r="L159" s="2">
        <v>12344.96</v>
      </c>
      <c r="M159" s="2">
        <v>0</v>
      </c>
      <c r="N159" s="2">
        <v>0</v>
      </c>
      <c r="O159" s="4">
        <v>0</v>
      </c>
      <c r="P159" t="s">
        <v>4</v>
      </c>
      <c r="Q159" t="s">
        <v>374</v>
      </c>
      <c r="R159" t="s">
        <v>4</v>
      </c>
      <c r="S159" t="s">
        <v>4</v>
      </c>
      <c r="T159" t="s">
        <v>4</v>
      </c>
      <c r="U159" t="s">
        <v>64</v>
      </c>
      <c r="V159" t="s">
        <v>9</v>
      </c>
      <c r="W159" s="5">
        <v>45748</v>
      </c>
      <c r="X159" s="9">
        <v>0.11</v>
      </c>
      <c r="Y159" s="10">
        <f t="shared" si="2"/>
        <v>13.702905599999999</v>
      </c>
    </row>
    <row r="160" spans="1:25" x14ac:dyDescent="0.2">
      <c r="A160" t="s">
        <v>375</v>
      </c>
      <c r="B160" t="s">
        <v>373</v>
      </c>
      <c r="C160" t="s">
        <v>60</v>
      </c>
      <c r="D160" t="s">
        <v>269</v>
      </c>
      <c r="E160" t="s">
        <v>4</v>
      </c>
      <c r="F160" t="s">
        <v>9</v>
      </c>
      <c r="G160" t="s">
        <v>342</v>
      </c>
      <c r="H160" s="2">
        <v>0</v>
      </c>
      <c r="I160" s="3">
        <v>1000</v>
      </c>
      <c r="J160" s="2">
        <v>0</v>
      </c>
      <c r="K160" s="2">
        <v>12888.69</v>
      </c>
      <c r="L160" s="2">
        <v>12302.5</v>
      </c>
      <c r="M160" s="2">
        <v>0</v>
      </c>
      <c r="N160" s="2">
        <v>0</v>
      </c>
      <c r="O160" s="4">
        <v>0</v>
      </c>
      <c r="P160" t="s">
        <v>4</v>
      </c>
      <c r="Q160" t="s">
        <v>374</v>
      </c>
      <c r="R160" t="s">
        <v>4</v>
      </c>
      <c r="S160" t="s">
        <v>4</v>
      </c>
      <c r="T160" t="s">
        <v>4</v>
      </c>
      <c r="U160" t="s">
        <v>64</v>
      </c>
      <c r="V160" t="s">
        <v>9</v>
      </c>
      <c r="W160" s="5">
        <v>45748</v>
      </c>
      <c r="X160" s="9">
        <v>0.11</v>
      </c>
      <c r="Y160" s="10">
        <f t="shared" si="2"/>
        <v>13.655775000000002</v>
      </c>
    </row>
    <row r="161" spans="1:25" x14ac:dyDescent="0.2">
      <c r="A161" t="s">
        <v>376</v>
      </c>
      <c r="B161" t="s">
        <v>377</v>
      </c>
      <c r="C161" t="s">
        <v>60</v>
      </c>
      <c r="D161" t="s">
        <v>269</v>
      </c>
      <c r="E161" t="s">
        <v>4</v>
      </c>
      <c r="F161" t="s">
        <v>9</v>
      </c>
      <c r="G161" t="s">
        <v>342</v>
      </c>
      <c r="H161" s="2">
        <v>0</v>
      </c>
      <c r="I161" s="3">
        <v>1000</v>
      </c>
      <c r="J161" s="2">
        <v>12099.38</v>
      </c>
      <c r="K161" s="2">
        <v>12942.34</v>
      </c>
      <c r="L161" s="2">
        <v>12354.2</v>
      </c>
      <c r="M161" s="2">
        <v>0</v>
      </c>
      <c r="N161" s="2">
        <v>0</v>
      </c>
      <c r="O161" s="4">
        <v>0</v>
      </c>
      <c r="P161" t="s">
        <v>4</v>
      </c>
      <c r="Q161" t="s">
        <v>374</v>
      </c>
      <c r="R161" t="s">
        <v>4</v>
      </c>
      <c r="S161" t="s">
        <v>4</v>
      </c>
      <c r="T161" t="s">
        <v>4</v>
      </c>
      <c r="U161" t="s">
        <v>64</v>
      </c>
      <c r="V161" t="s">
        <v>9</v>
      </c>
      <c r="W161" s="5">
        <v>45748</v>
      </c>
      <c r="X161" s="9">
        <v>0.11</v>
      </c>
      <c r="Y161" s="10">
        <f t="shared" si="2"/>
        <v>13.713162000000002</v>
      </c>
    </row>
    <row r="162" spans="1:25" x14ac:dyDescent="0.2">
      <c r="A162" t="s">
        <v>378</v>
      </c>
      <c r="B162" t="s">
        <v>379</v>
      </c>
      <c r="C162" t="s">
        <v>60</v>
      </c>
      <c r="D162" t="s">
        <v>269</v>
      </c>
      <c r="E162" t="s">
        <v>4</v>
      </c>
      <c r="F162" t="s">
        <v>9</v>
      </c>
      <c r="G162" t="s">
        <v>342</v>
      </c>
      <c r="H162" s="2">
        <v>0</v>
      </c>
      <c r="I162" s="3">
        <v>1000</v>
      </c>
      <c r="J162" s="2">
        <v>0</v>
      </c>
      <c r="K162" s="2">
        <v>12903.99</v>
      </c>
      <c r="L162" s="2">
        <v>12317.8</v>
      </c>
      <c r="M162" s="2">
        <v>0</v>
      </c>
      <c r="N162" s="2">
        <v>0</v>
      </c>
      <c r="O162" s="4">
        <v>0</v>
      </c>
      <c r="P162" t="s">
        <v>4</v>
      </c>
      <c r="Q162" t="s">
        <v>374</v>
      </c>
      <c r="R162" t="s">
        <v>4</v>
      </c>
      <c r="S162" t="s">
        <v>4</v>
      </c>
      <c r="T162" t="s">
        <v>4</v>
      </c>
      <c r="U162" t="s">
        <v>64</v>
      </c>
      <c r="V162" t="s">
        <v>9</v>
      </c>
      <c r="W162" s="5">
        <v>45748</v>
      </c>
      <c r="X162" s="9">
        <v>0.11</v>
      </c>
      <c r="Y162" s="10">
        <f t="shared" si="2"/>
        <v>13.672758000000002</v>
      </c>
    </row>
    <row r="163" spans="1:25" x14ac:dyDescent="0.2">
      <c r="A163" t="s">
        <v>380</v>
      </c>
      <c r="B163" t="s">
        <v>373</v>
      </c>
      <c r="C163" t="s">
        <v>60</v>
      </c>
      <c r="D163" t="s">
        <v>269</v>
      </c>
      <c r="E163" t="s">
        <v>4</v>
      </c>
      <c r="F163" t="s">
        <v>9</v>
      </c>
      <c r="G163" t="s">
        <v>342</v>
      </c>
      <c r="H163" s="2">
        <v>0</v>
      </c>
      <c r="I163" s="3">
        <v>1000</v>
      </c>
      <c r="J163" s="2">
        <v>12906.45</v>
      </c>
      <c r="K163" s="2">
        <v>12906.45</v>
      </c>
      <c r="L163" s="2">
        <v>12314.94</v>
      </c>
      <c r="M163" s="2">
        <v>0</v>
      </c>
      <c r="N163" s="2">
        <v>0</v>
      </c>
      <c r="O163" s="4">
        <v>0</v>
      </c>
      <c r="P163" t="s">
        <v>4</v>
      </c>
      <c r="Q163" t="s">
        <v>374</v>
      </c>
      <c r="R163" t="s">
        <v>4</v>
      </c>
      <c r="S163" t="s">
        <v>4</v>
      </c>
      <c r="T163" t="s">
        <v>4</v>
      </c>
      <c r="U163" t="s">
        <v>64</v>
      </c>
      <c r="V163" t="s">
        <v>9</v>
      </c>
      <c r="W163" s="5">
        <v>45748</v>
      </c>
      <c r="X163" s="9">
        <v>0.11</v>
      </c>
      <c r="Y163" s="10">
        <f t="shared" si="2"/>
        <v>13.6695834</v>
      </c>
    </row>
    <row r="164" spans="1:25" x14ac:dyDescent="0.2">
      <c r="A164" t="s">
        <v>381</v>
      </c>
      <c r="B164" t="s">
        <v>382</v>
      </c>
      <c r="C164" t="s">
        <v>60</v>
      </c>
      <c r="D164" t="s">
        <v>269</v>
      </c>
      <c r="E164" t="s">
        <v>4</v>
      </c>
      <c r="F164" t="s">
        <v>9</v>
      </c>
      <c r="G164" t="s">
        <v>342</v>
      </c>
      <c r="H164" s="2">
        <v>0</v>
      </c>
      <c r="I164" s="3">
        <v>1000</v>
      </c>
      <c r="J164" s="2">
        <v>12924.44</v>
      </c>
      <c r="K164" s="2">
        <v>13134.47</v>
      </c>
      <c r="L164" s="2">
        <v>13059.87</v>
      </c>
      <c r="M164" s="2">
        <v>0</v>
      </c>
      <c r="N164" s="2">
        <v>117.54</v>
      </c>
      <c r="O164" s="4">
        <v>9</v>
      </c>
      <c r="P164" t="s">
        <v>4</v>
      </c>
      <c r="Q164" t="s">
        <v>383</v>
      </c>
      <c r="R164" t="s">
        <v>4</v>
      </c>
      <c r="S164" t="s">
        <v>4</v>
      </c>
      <c r="T164" t="s">
        <v>4</v>
      </c>
      <c r="U164" t="s">
        <v>64</v>
      </c>
      <c r="V164" t="s">
        <v>9</v>
      </c>
      <c r="W164" s="5">
        <v>45748</v>
      </c>
      <c r="X164" s="9">
        <v>0.11</v>
      </c>
      <c r="Y164" s="10">
        <f t="shared" si="2"/>
        <v>14.496455700000002</v>
      </c>
    </row>
    <row r="165" spans="1:25" x14ac:dyDescent="0.2">
      <c r="A165" t="s">
        <v>384</v>
      </c>
      <c r="B165" t="s">
        <v>385</v>
      </c>
      <c r="C165" t="s">
        <v>60</v>
      </c>
      <c r="D165" t="s">
        <v>61</v>
      </c>
      <c r="E165" t="s">
        <v>4</v>
      </c>
      <c r="F165" t="s">
        <v>9</v>
      </c>
      <c r="G165" t="s">
        <v>386</v>
      </c>
      <c r="H165" s="2">
        <v>0</v>
      </c>
      <c r="I165" s="3">
        <v>1000</v>
      </c>
      <c r="J165" s="2">
        <v>4832.43</v>
      </c>
      <c r="K165" s="2">
        <v>4803.03</v>
      </c>
      <c r="L165" s="2">
        <v>4832.37</v>
      </c>
      <c r="M165" s="2">
        <v>0</v>
      </c>
      <c r="N165" s="2">
        <v>338.27</v>
      </c>
      <c r="O165" s="4">
        <v>70</v>
      </c>
      <c r="P165" t="s">
        <v>4</v>
      </c>
      <c r="Q165" t="s">
        <v>387</v>
      </c>
      <c r="R165" t="s">
        <v>4</v>
      </c>
      <c r="S165" t="s">
        <v>4</v>
      </c>
      <c r="T165" t="s">
        <v>4</v>
      </c>
      <c r="U165" t="s">
        <v>64</v>
      </c>
      <c r="V165" t="s">
        <v>9</v>
      </c>
      <c r="W165" s="5">
        <v>45748</v>
      </c>
      <c r="X165" s="9">
        <v>0.11</v>
      </c>
      <c r="Y165" s="10">
        <f t="shared" si="2"/>
        <v>5.3639307000000009</v>
      </c>
    </row>
    <row r="166" spans="1:25" x14ac:dyDescent="0.2">
      <c r="A166" t="s">
        <v>388</v>
      </c>
      <c r="B166" t="s">
        <v>389</v>
      </c>
      <c r="C166" t="s">
        <v>60</v>
      </c>
      <c r="D166" t="s">
        <v>61</v>
      </c>
      <c r="E166" t="s">
        <v>4</v>
      </c>
      <c r="F166" t="s">
        <v>9</v>
      </c>
      <c r="G166" t="s">
        <v>386</v>
      </c>
      <c r="H166" s="2">
        <v>0</v>
      </c>
      <c r="I166" s="3">
        <v>1000</v>
      </c>
      <c r="J166" s="2">
        <v>4880.25</v>
      </c>
      <c r="K166" s="2">
        <v>4807.33</v>
      </c>
      <c r="L166" s="2">
        <v>4837.37</v>
      </c>
      <c r="M166" s="2">
        <v>0</v>
      </c>
      <c r="N166" s="2">
        <v>0</v>
      </c>
      <c r="O166" s="4">
        <v>0</v>
      </c>
      <c r="P166" t="s">
        <v>4</v>
      </c>
      <c r="Q166" t="s">
        <v>387</v>
      </c>
      <c r="R166" t="s">
        <v>4</v>
      </c>
      <c r="S166" t="s">
        <v>4</v>
      </c>
      <c r="T166" t="s">
        <v>4</v>
      </c>
      <c r="U166" t="s">
        <v>64</v>
      </c>
      <c r="V166" t="s">
        <v>9</v>
      </c>
      <c r="W166" s="5">
        <v>45748</v>
      </c>
      <c r="X166" s="9">
        <v>0.11</v>
      </c>
      <c r="Y166" s="10">
        <f t="shared" si="2"/>
        <v>5.3694807000000004</v>
      </c>
    </row>
    <row r="167" spans="1:25" x14ac:dyDescent="0.2">
      <c r="A167" t="s">
        <v>390</v>
      </c>
      <c r="B167" t="s">
        <v>391</v>
      </c>
      <c r="C167" t="s">
        <v>60</v>
      </c>
      <c r="D167" t="s">
        <v>61</v>
      </c>
      <c r="E167" t="s">
        <v>4</v>
      </c>
      <c r="F167" t="s">
        <v>9</v>
      </c>
      <c r="G167" t="s">
        <v>386</v>
      </c>
      <c r="H167" s="2">
        <v>0</v>
      </c>
      <c r="I167" s="3">
        <v>1000</v>
      </c>
      <c r="J167" s="2">
        <v>4708</v>
      </c>
      <c r="K167" s="2">
        <v>4807.33</v>
      </c>
      <c r="L167" s="2">
        <v>4837.37</v>
      </c>
      <c r="M167" s="2">
        <v>0</v>
      </c>
      <c r="N167" s="2">
        <v>0</v>
      </c>
      <c r="O167" s="4">
        <v>0</v>
      </c>
      <c r="P167" t="s">
        <v>4</v>
      </c>
      <c r="Q167" t="s">
        <v>387</v>
      </c>
      <c r="R167" t="s">
        <v>4</v>
      </c>
      <c r="S167" t="s">
        <v>4</v>
      </c>
      <c r="T167" t="s">
        <v>4</v>
      </c>
      <c r="U167" t="s">
        <v>64</v>
      </c>
      <c r="V167" t="s">
        <v>9</v>
      </c>
      <c r="W167" s="5">
        <v>45748</v>
      </c>
      <c r="X167" s="9">
        <v>0.11</v>
      </c>
      <c r="Y167" s="10">
        <f t="shared" si="2"/>
        <v>5.3694807000000004</v>
      </c>
    </row>
    <row r="168" spans="1:25" x14ac:dyDescent="0.2">
      <c r="A168" t="s">
        <v>392</v>
      </c>
      <c r="B168" t="s">
        <v>393</v>
      </c>
      <c r="C168" t="s">
        <v>60</v>
      </c>
      <c r="D168" t="s">
        <v>61</v>
      </c>
      <c r="E168" t="s">
        <v>4</v>
      </c>
      <c r="F168" t="s">
        <v>9</v>
      </c>
      <c r="G168" t="s">
        <v>386</v>
      </c>
      <c r="H168" s="2">
        <v>0</v>
      </c>
      <c r="I168" s="3">
        <v>1000</v>
      </c>
      <c r="J168" s="2">
        <v>5283.4</v>
      </c>
      <c r="K168" s="2">
        <v>4781.6499999999996</v>
      </c>
      <c r="L168" s="2">
        <v>4810.99</v>
      </c>
      <c r="M168" s="2">
        <v>0</v>
      </c>
      <c r="N168" s="2">
        <v>1202.75</v>
      </c>
      <c r="O168" s="4">
        <v>250</v>
      </c>
      <c r="P168" t="s">
        <v>4</v>
      </c>
      <c r="Q168" t="s">
        <v>387</v>
      </c>
      <c r="R168" t="s">
        <v>4</v>
      </c>
      <c r="S168" t="s">
        <v>4</v>
      </c>
      <c r="T168" t="s">
        <v>4</v>
      </c>
      <c r="U168" t="s">
        <v>64</v>
      </c>
      <c r="V168" t="s">
        <v>9</v>
      </c>
      <c r="W168" s="5">
        <v>45748</v>
      </c>
      <c r="X168" s="9">
        <v>0.11</v>
      </c>
      <c r="Y168" s="10">
        <f t="shared" si="2"/>
        <v>5.3401988999999999</v>
      </c>
    </row>
    <row r="169" spans="1:25" x14ac:dyDescent="0.2">
      <c r="A169" t="s">
        <v>394</v>
      </c>
      <c r="B169" t="s">
        <v>395</v>
      </c>
      <c r="C169" t="s">
        <v>60</v>
      </c>
      <c r="D169" t="s">
        <v>61</v>
      </c>
      <c r="E169" t="s">
        <v>4</v>
      </c>
      <c r="F169" t="s">
        <v>9</v>
      </c>
      <c r="G169" t="s">
        <v>386</v>
      </c>
      <c r="H169" s="2">
        <v>0</v>
      </c>
      <c r="I169" s="3">
        <v>1000</v>
      </c>
      <c r="J169" s="2">
        <v>4687.67</v>
      </c>
      <c r="K169" s="2">
        <v>4787.45</v>
      </c>
      <c r="L169" s="2">
        <v>4816.79</v>
      </c>
      <c r="M169" s="2">
        <v>0</v>
      </c>
      <c r="N169" s="2">
        <v>0</v>
      </c>
      <c r="O169" s="4">
        <v>0</v>
      </c>
      <c r="P169" t="s">
        <v>4</v>
      </c>
      <c r="Q169" t="s">
        <v>387</v>
      </c>
      <c r="R169" t="s">
        <v>4</v>
      </c>
      <c r="S169" t="s">
        <v>4</v>
      </c>
      <c r="T169" t="s">
        <v>4</v>
      </c>
      <c r="U169" t="s">
        <v>64</v>
      </c>
      <c r="V169" t="s">
        <v>9</v>
      </c>
      <c r="W169" s="5">
        <v>45748</v>
      </c>
      <c r="X169" s="9">
        <v>0.11</v>
      </c>
      <c r="Y169" s="10">
        <f t="shared" si="2"/>
        <v>5.3466369000000009</v>
      </c>
    </row>
    <row r="170" spans="1:25" x14ac:dyDescent="0.2">
      <c r="A170" t="s">
        <v>396</v>
      </c>
      <c r="B170" t="s">
        <v>397</v>
      </c>
      <c r="C170" t="s">
        <v>60</v>
      </c>
      <c r="D170" t="s">
        <v>61</v>
      </c>
      <c r="E170" t="s">
        <v>4</v>
      </c>
      <c r="F170" t="s">
        <v>9</v>
      </c>
      <c r="G170" t="s">
        <v>386</v>
      </c>
      <c r="H170" s="2">
        <v>0</v>
      </c>
      <c r="I170" s="3">
        <v>1000</v>
      </c>
      <c r="J170" s="2">
        <v>4918.62</v>
      </c>
      <c r="K170" s="2">
        <v>4803.03</v>
      </c>
      <c r="L170" s="2">
        <v>4832.37</v>
      </c>
      <c r="M170" s="2">
        <v>0</v>
      </c>
      <c r="N170" s="2">
        <v>3044.39</v>
      </c>
      <c r="O170" s="4">
        <v>630</v>
      </c>
      <c r="P170" t="s">
        <v>4</v>
      </c>
      <c r="Q170" t="s">
        <v>387</v>
      </c>
      <c r="R170" t="s">
        <v>4</v>
      </c>
      <c r="S170" t="s">
        <v>4</v>
      </c>
      <c r="T170" t="s">
        <v>4</v>
      </c>
      <c r="U170" t="s">
        <v>64</v>
      </c>
      <c r="V170" t="s">
        <v>9</v>
      </c>
      <c r="W170" s="5">
        <v>45748</v>
      </c>
      <c r="X170" s="9">
        <v>0.11</v>
      </c>
      <c r="Y170" s="10">
        <f t="shared" si="2"/>
        <v>5.3639307000000009</v>
      </c>
    </row>
    <row r="171" spans="1:25" x14ac:dyDescent="0.2">
      <c r="A171" t="s">
        <v>398</v>
      </c>
      <c r="B171" t="s">
        <v>399</v>
      </c>
      <c r="C171" t="s">
        <v>60</v>
      </c>
      <c r="D171" t="s">
        <v>61</v>
      </c>
      <c r="E171" t="s">
        <v>4</v>
      </c>
      <c r="F171" t="s">
        <v>9</v>
      </c>
      <c r="G171" t="s">
        <v>386</v>
      </c>
      <c r="H171" s="2">
        <v>0</v>
      </c>
      <c r="I171" s="3">
        <v>1000</v>
      </c>
      <c r="J171" s="2">
        <v>4832.37</v>
      </c>
      <c r="K171" s="2">
        <v>4803.03</v>
      </c>
      <c r="L171" s="2">
        <v>4832.37</v>
      </c>
      <c r="M171" s="2">
        <v>0</v>
      </c>
      <c r="N171" s="2">
        <v>5218.96</v>
      </c>
      <c r="O171" s="4">
        <v>1080</v>
      </c>
      <c r="P171" t="s">
        <v>4</v>
      </c>
      <c r="Q171" t="s">
        <v>387</v>
      </c>
      <c r="R171" t="s">
        <v>4</v>
      </c>
      <c r="S171" t="s">
        <v>4</v>
      </c>
      <c r="T171" t="s">
        <v>4</v>
      </c>
      <c r="U171" t="s">
        <v>64</v>
      </c>
      <c r="V171" t="s">
        <v>9</v>
      </c>
      <c r="W171" s="5">
        <v>45748</v>
      </c>
      <c r="X171" s="9">
        <v>0.11</v>
      </c>
      <c r="Y171" s="10">
        <f t="shared" si="2"/>
        <v>5.3639307000000009</v>
      </c>
    </row>
    <row r="172" spans="1:25" x14ac:dyDescent="0.2">
      <c r="A172" t="s">
        <v>400</v>
      </c>
      <c r="B172" t="s">
        <v>401</v>
      </c>
      <c r="C172" t="s">
        <v>60</v>
      </c>
      <c r="D172" t="s">
        <v>61</v>
      </c>
      <c r="E172" t="s">
        <v>4</v>
      </c>
      <c r="F172" t="s">
        <v>9</v>
      </c>
      <c r="G172" t="s">
        <v>386</v>
      </c>
      <c r="H172" s="2">
        <v>0</v>
      </c>
      <c r="I172" s="3">
        <v>1000</v>
      </c>
      <c r="J172" s="2">
        <v>4837.3599999999997</v>
      </c>
      <c r="K172" s="2">
        <v>4807.33</v>
      </c>
      <c r="L172" s="2">
        <v>4837.37</v>
      </c>
      <c r="M172" s="2">
        <v>0</v>
      </c>
      <c r="N172" s="2">
        <v>1741.45</v>
      </c>
      <c r="O172" s="4">
        <v>360</v>
      </c>
      <c r="P172" t="s">
        <v>4</v>
      </c>
      <c r="Q172" t="s">
        <v>387</v>
      </c>
      <c r="R172" t="s">
        <v>4</v>
      </c>
      <c r="S172" t="s">
        <v>4</v>
      </c>
      <c r="T172" t="s">
        <v>4</v>
      </c>
      <c r="U172" t="s">
        <v>64</v>
      </c>
      <c r="V172" t="s">
        <v>9</v>
      </c>
      <c r="W172" s="5">
        <v>45748</v>
      </c>
      <c r="X172" s="9">
        <v>0.11</v>
      </c>
      <c r="Y172" s="10">
        <f t="shared" si="2"/>
        <v>5.3694807000000004</v>
      </c>
    </row>
    <row r="173" spans="1:25" x14ac:dyDescent="0.2">
      <c r="A173" t="s">
        <v>402</v>
      </c>
      <c r="B173" t="s">
        <v>403</v>
      </c>
      <c r="C173" t="s">
        <v>60</v>
      </c>
      <c r="D173" t="s">
        <v>61</v>
      </c>
      <c r="E173" t="s">
        <v>4</v>
      </c>
      <c r="F173" t="s">
        <v>9</v>
      </c>
      <c r="G173" t="s">
        <v>386</v>
      </c>
      <c r="H173" s="2">
        <v>0</v>
      </c>
      <c r="I173" s="3">
        <v>1000</v>
      </c>
      <c r="J173" s="2">
        <v>4847.05</v>
      </c>
      <c r="K173" s="2">
        <v>4801.6499999999996</v>
      </c>
      <c r="L173" s="2">
        <v>4830.99</v>
      </c>
      <c r="M173" s="2">
        <v>0</v>
      </c>
      <c r="N173" s="2">
        <v>17391.57</v>
      </c>
      <c r="O173" s="4">
        <v>3600</v>
      </c>
      <c r="P173" t="s">
        <v>4</v>
      </c>
      <c r="Q173" t="s">
        <v>387</v>
      </c>
      <c r="R173" t="s">
        <v>4</v>
      </c>
      <c r="S173" t="s">
        <v>4</v>
      </c>
      <c r="T173" t="s">
        <v>4</v>
      </c>
      <c r="U173" t="s">
        <v>64</v>
      </c>
      <c r="V173" t="s">
        <v>9</v>
      </c>
      <c r="W173" s="5">
        <v>45748</v>
      </c>
      <c r="X173" s="9">
        <v>0.11</v>
      </c>
      <c r="Y173" s="10">
        <f t="shared" si="2"/>
        <v>5.3623989000000005</v>
      </c>
    </row>
    <row r="174" spans="1:25" x14ac:dyDescent="0.2">
      <c r="A174" t="s">
        <v>404</v>
      </c>
      <c r="B174" t="s">
        <v>405</v>
      </c>
      <c r="C174" t="s">
        <v>60</v>
      </c>
      <c r="D174" t="s">
        <v>61</v>
      </c>
      <c r="E174" t="s">
        <v>4</v>
      </c>
      <c r="F174" t="s">
        <v>9</v>
      </c>
      <c r="G174" t="s">
        <v>386</v>
      </c>
      <c r="H174" s="2">
        <v>0</v>
      </c>
      <c r="I174" s="3">
        <v>1000</v>
      </c>
      <c r="J174" s="2">
        <v>4861.8500000000004</v>
      </c>
      <c r="K174" s="2">
        <v>4803.03</v>
      </c>
      <c r="L174" s="2">
        <v>4832.37</v>
      </c>
      <c r="M174" s="2">
        <v>0</v>
      </c>
      <c r="N174" s="2">
        <v>0</v>
      </c>
      <c r="O174" s="4">
        <v>0</v>
      </c>
      <c r="P174" t="s">
        <v>4</v>
      </c>
      <c r="Q174" t="s">
        <v>387</v>
      </c>
      <c r="R174" t="s">
        <v>4</v>
      </c>
      <c r="S174" t="s">
        <v>4</v>
      </c>
      <c r="T174" t="s">
        <v>4</v>
      </c>
      <c r="U174" t="s">
        <v>64</v>
      </c>
      <c r="V174" t="s">
        <v>9</v>
      </c>
      <c r="W174" s="5">
        <v>45748</v>
      </c>
      <c r="X174" s="9">
        <v>0.11</v>
      </c>
      <c r="Y174" s="10">
        <f t="shared" si="2"/>
        <v>5.3639307000000009</v>
      </c>
    </row>
    <row r="175" spans="1:25" x14ac:dyDescent="0.2">
      <c r="A175" t="s">
        <v>406</v>
      </c>
      <c r="B175" t="s">
        <v>407</v>
      </c>
      <c r="C175" t="s">
        <v>60</v>
      </c>
      <c r="D175" t="s">
        <v>61</v>
      </c>
      <c r="E175" t="s">
        <v>4</v>
      </c>
      <c r="F175" t="s">
        <v>9</v>
      </c>
      <c r="G175" t="s">
        <v>386</v>
      </c>
      <c r="H175" s="2">
        <v>0</v>
      </c>
      <c r="I175" s="3">
        <v>1000</v>
      </c>
      <c r="J175" s="2">
        <v>4803</v>
      </c>
      <c r="K175" s="2">
        <v>4803.03</v>
      </c>
      <c r="L175" s="2">
        <v>4832.37</v>
      </c>
      <c r="M175" s="2">
        <v>0</v>
      </c>
      <c r="N175" s="2">
        <v>0</v>
      </c>
      <c r="O175" s="4">
        <v>0</v>
      </c>
      <c r="P175" t="s">
        <v>4</v>
      </c>
      <c r="Q175" t="s">
        <v>387</v>
      </c>
      <c r="R175" t="s">
        <v>4</v>
      </c>
      <c r="S175" t="s">
        <v>4</v>
      </c>
      <c r="T175" t="s">
        <v>4</v>
      </c>
      <c r="U175" t="s">
        <v>64</v>
      </c>
      <c r="V175" t="s">
        <v>9</v>
      </c>
      <c r="W175" s="5">
        <v>45748</v>
      </c>
      <c r="X175" s="9">
        <v>0.11</v>
      </c>
      <c r="Y175" s="10">
        <f t="shared" si="2"/>
        <v>5.3639307000000009</v>
      </c>
    </row>
    <row r="176" spans="1:25" x14ac:dyDescent="0.2">
      <c r="A176" t="s">
        <v>408</v>
      </c>
      <c r="B176" t="s">
        <v>409</v>
      </c>
      <c r="C176" t="s">
        <v>60</v>
      </c>
      <c r="D176" t="s">
        <v>61</v>
      </c>
      <c r="E176" t="s">
        <v>4</v>
      </c>
      <c r="F176" t="s">
        <v>9</v>
      </c>
      <c r="G176" t="s">
        <v>386</v>
      </c>
      <c r="H176" s="2">
        <v>0</v>
      </c>
      <c r="I176" s="3">
        <v>1000</v>
      </c>
      <c r="J176" s="2">
        <v>4832.37</v>
      </c>
      <c r="K176" s="2">
        <v>4803.03</v>
      </c>
      <c r="L176" s="2">
        <v>4832.37</v>
      </c>
      <c r="M176" s="2">
        <v>0</v>
      </c>
      <c r="N176" s="2">
        <v>10582.89</v>
      </c>
      <c r="O176" s="4">
        <v>2190</v>
      </c>
      <c r="P176" t="s">
        <v>4</v>
      </c>
      <c r="Q176" t="s">
        <v>387</v>
      </c>
      <c r="R176" t="s">
        <v>4</v>
      </c>
      <c r="S176" t="s">
        <v>4</v>
      </c>
      <c r="T176" t="s">
        <v>4</v>
      </c>
      <c r="U176" t="s">
        <v>64</v>
      </c>
      <c r="V176" t="s">
        <v>9</v>
      </c>
      <c r="W176" s="5">
        <v>45748</v>
      </c>
      <c r="X176" s="9">
        <v>0.11</v>
      </c>
      <c r="Y176" s="10">
        <f t="shared" si="2"/>
        <v>5.3639307000000009</v>
      </c>
    </row>
    <row r="177" spans="1:25" x14ac:dyDescent="0.2">
      <c r="A177" t="s">
        <v>410</v>
      </c>
      <c r="B177" t="s">
        <v>411</v>
      </c>
      <c r="C177" t="s">
        <v>60</v>
      </c>
      <c r="D177" t="s">
        <v>61</v>
      </c>
      <c r="E177" t="s">
        <v>4</v>
      </c>
      <c r="F177" t="s">
        <v>9</v>
      </c>
      <c r="G177" t="s">
        <v>386</v>
      </c>
      <c r="H177" s="2">
        <v>0</v>
      </c>
      <c r="I177" s="3">
        <v>1000</v>
      </c>
      <c r="J177" s="2">
        <v>4832.3900000000003</v>
      </c>
      <c r="K177" s="2">
        <v>4803.03</v>
      </c>
      <c r="L177" s="2">
        <v>4832.37</v>
      </c>
      <c r="M177" s="2">
        <v>0</v>
      </c>
      <c r="N177" s="2">
        <v>1739.65</v>
      </c>
      <c r="O177" s="4">
        <v>360</v>
      </c>
      <c r="P177" t="s">
        <v>4</v>
      </c>
      <c r="Q177" t="s">
        <v>387</v>
      </c>
      <c r="R177" t="s">
        <v>4</v>
      </c>
      <c r="S177" t="s">
        <v>4</v>
      </c>
      <c r="T177" t="s">
        <v>4</v>
      </c>
      <c r="U177" t="s">
        <v>64</v>
      </c>
      <c r="V177" t="s">
        <v>9</v>
      </c>
      <c r="W177" s="5">
        <v>45748</v>
      </c>
      <c r="X177" s="9">
        <v>0.11</v>
      </c>
      <c r="Y177" s="10">
        <f t="shared" si="2"/>
        <v>5.3639307000000009</v>
      </c>
    </row>
    <row r="178" spans="1:25" x14ac:dyDescent="0.2">
      <c r="A178" t="s">
        <v>412</v>
      </c>
      <c r="B178" t="s">
        <v>413</v>
      </c>
      <c r="C178" t="s">
        <v>60</v>
      </c>
      <c r="D178" t="s">
        <v>61</v>
      </c>
      <c r="E178" t="s">
        <v>4</v>
      </c>
      <c r="F178" t="s">
        <v>9</v>
      </c>
      <c r="G178" t="s">
        <v>386</v>
      </c>
      <c r="H178" s="2">
        <v>0</v>
      </c>
      <c r="I178" s="3">
        <v>1000</v>
      </c>
      <c r="J178" s="2">
        <v>4837.5</v>
      </c>
      <c r="K178" s="2">
        <v>4807.33</v>
      </c>
      <c r="L178" s="2">
        <v>4837.37</v>
      </c>
      <c r="M178" s="2">
        <v>0</v>
      </c>
      <c r="N178" s="2">
        <v>96.75</v>
      </c>
      <c r="O178" s="4">
        <v>20</v>
      </c>
      <c r="P178" t="s">
        <v>4</v>
      </c>
      <c r="Q178" t="s">
        <v>387</v>
      </c>
      <c r="R178" t="s">
        <v>4</v>
      </c>
      <c r="S178" t="s">
        <v>4</v>
      </c>
      <c r="T178" t="s">
        <v>4</v>
      </c>
      <c r="U178" t="s">
        <v>64</v>
      </c>
      <c r="V178" t="s">
        <v>9</v>
      </c>
      <c r="W178" s="5">
        <v>45748</v>
      </c>
      <c r="X178" s="9">
        <v>0.11</v>
      </c>
      <c r="Y178" s="10">
        <f t="shared" si="2"/>
        <v>5.3694807000000004</v>
      </c>
    </row>
    <row r="179" spans="1:25" x14ac:dyDescent="0.2">
      <c r="A179" t="s">
        <v>414</v>
      </c>
      <c r="B179" t="s">
        <v>415</v>
      </c>
      <c r="C179" t="s">
        <v>60</v>
      </c>
      <c r="D179" t="s">
        <v>61</v>
      </c>
      <c r="E179" t="s">
        <v>4</v>
      </c>
      <c r="F179" t="s">
        <v>9</v>
      </c>
      <c r="G179" t="s">
        <v>386</v>
      </c>
      <c r="H179" s="2">
        <v>0</v>
      </c>
      <c r="I179" s="3">
        <v>1000</v>
      </c>
      <c r="J179" s="2">
        <v>4876.33</v>
      </c>
      <c r="K179" s="2">
        <v>4797.74</v>
      </c>
      <c r="L179" s="2">
        <v>5020.97</v>
      </c>
      <c r="M179" s="2">
        <v>0</v>
      </c>
      <c r="N179" s="2">
        <v>30125.81</v>
      </c>
      <c r="O179" s="4">
        <v>6000</v>
      </c>
      <c r="P179" t="s">
        <v>4</v>
      </c>
      <c r="Q179" t="s">
        <v>387</v>
      </c>
      <c r="R179" t="s">
        <v>4</v>
      </c>
      <c r="S179" t="s">
        <v>4</v>
      </c>
      <c r="T179" t="s">
        <v>4</v>
      </c>
      <c r="U179" t="s">
        <v>64</v>
      </c>
      <c r="V179" t="s">
        <v>9</v>
      </c>
      <c r="W179" s="5">
        <v>45748</v>
      </c>
      <c r="X179" s="9">
        <v>0.11</v>
      </c>
      <c r="Y179" s="10">
        <f t="shared" si="2"/>
        <v>5.573276700000001</v>
      </c>
    </row>
    <row r="180" spans="1:25" x14ac:dyDescent="0.2">
      <c r="A180" t="s">
        <v>416</v>
      </c>
      <c r="B180" t="s">
        <v>417</v>
      </c>
      <c r="C180" t="s">
        <v>60</v>
      </c>
      <c r="D180" t="s">
        <v>61</v>
      </c>
      <c r="E180" t="s">
        <v>4</v>
      </c>
      <c r="F180" t="s">
        <v>9</v>
      </c>
      <c r="G180" t="s">
        <v>386</v>
      </c>
      <c r="H180" s="2">
        <v>0</v>
      </c>
      <c r="I180" s="3">
        <v>1000</v>
      </c>
      <c r="J180" s="2">
        <v>4715.5</v>
      </c>
      <c r="K180" s="2">
        <v>4807.33</v>
      </c>
      <c r="L180" s="2">
        <v>5032.84</v>
      </c>
      <c r="M180" s="2">
        <v>0</v>
      </c>
      <c r="N180" s="2">
        <v>0</v>
      </c>
      <c r="O180" s="4">
        <v>0</v>
      </c>
      <c r="P180" t="s">
        <v>4</v>
      </c>
      <c r="Q180" t="s">
        <v>387</v>
      </c>
      <c r="R180" t="s">
        <v>4</v>
      </c>
      <c r="S180" t="s">
        <v>4</v>
      </c>
      <c r="T180" t="s">
        <v>4</v>
      </c>
      <c r="U180" t="s">
        <v>64</v>
      </c>
      <c r="V180" t="s">
        <v>9</v>
      </c>
      <c r="W180" s="5">
        <v>45748</v>
      </c>
      <c r="X180" s="9">
        <v>0.11</v>
      </c>
      <c r="Y180" s="10">
        <f t="shared" si="2"/>
        <v>5.5864524000000007</v>
      </c>
    </row>
    <row r="181" spans="1:25" x14ac:dyDescent="0.2">
      <c r="A181" t="s">
        <v>418</v>
      </c>
      <c r="B181" t="s">
        <v>419</v>
      </c>
      <c r="C181" t="s">
        <v>60</v>
      </c>
      <c r="D181" t="s">
        <v>61</v>
      </c>
      <c r="E181" t="s">
        <v>4</v>
      </c>
      <c r="F181" t="s">
        <v>9</v>
      </c>
      <c r="G181" t="s">
        <v>386</v>
      </c>
      <c r="H181" s="2">
        <v>0</v>
      </c>
      <c r="I181" s="3">
        <v>1000</v>
      </c>
      <c r="J181" s="2">
        <v>5030.6000000000004</v>
      </c>
      <c r="K181" s="2">
        <v>4804.18</v>
      </c>
      <c r="L181" s="2">
        <v>5030.59</v>
      </c>
      <c r="M181" s="2">
        <v>0</v>
      </c>
      <c r="N181" s="2">
        <v>2354.3200000000002</v>
      </c>
      <c r="O181" s="4">
        <v>468</v>
      </c>
      <c r="P181" t="s">
        <v>4</v>
      </c>
      <c r="Q181" t="s">
        <v>387</v>
      </c>
      <c r="R181" t="s">
        <v>4</v>
      </c>
      <c r="S181" t="s">
        <v>4</v>
      </c>
      <c r="T181" t="s">
        <v>4</v>
      </c>
      <c r="U181" t="s">
        <v>64</v>
      </c>
      <c r="V181" t="s">
        <v>9</v>
      </c>
      <c r="W181" s="5">
        <v>45748</v>
      </c>
      <c r="X181" s="9">
        <v>0.11</v>
      </c>
      <c r="Y181" s="10">
        <f t="shared" si="2"/>
        <v>5.5839549000000011</v>
      </c>
    </row>
    <row r="182" spans="1:25" x14ac:dyDescent="0.2">
      <c r="A182" t="s">
        <v>420</v>
      </c>
      <c r="B182" t="s">
        <v>421</v>
      </c>
      <c r="C182" t="s">
        <v>60</v>
      </c>
      <c r="D182" t="s">
        <v>61</v>
      </c>
      <c r="E182" t="s">
        <v>4</v>
      </c>
      <c r="F182" t="s">
        <v>9</v>
      </c>
      <c r="G182" t="s">
        <v>386</v>
      </c>
      <c r="H182" s="2">
        <v>0</v>
      </c>
      <c r="I182" s="3">
        <v>1000</v>
      </c>
      <c r="J182" s="2">
        <v>4798.8599999999997</v>
      </c>
      <c r="K182" s="2">
        <v>4801.6499999999996</v>
      </c>
      <c r="L182" s="2">
        <v>5026.46</v>
      </c>
      <c r="M182" s="2">
        <v>0</v>
      </c>
      <c r="N182" s="2">
        <v>0</v>
      </c>
      <c r="O182" s="4">
        <v>0</v>
      </c>
      <c r="P182" t="s">
        <v>4</v>
      </c>
      <c r="Q182" t="s">
        <v>387</v>
      </c>
      <c r="R182" t="s">
        <v>4</v>
      </c>
      <c r="S182" t="s">
        <v>4</v>
      </c>
      <c r="T182" t="s">
        <v>4</v>
      </c>
      <c r="U182" t="s">
        <v>64</v>
      </c>
      <c r="V182" t="s">
        <v>9</v>
      </c>
      <c r="W182" s="5">
        <v>45748</v>
      </c>
      <c r="X182" s="9">
        <v>0.11</v>
      </c>
      <c r="Y182" s="10">
        <f t="shared" si="2"/>
        <v>5.5793706000000007</v>
      </c>
    </row>
    <row r="183" spans="1:25" x14ac:dyDescent="0.2">
      <c r="A183" t="s">
        <v>422</v>
      </c>
      <c r="B183" t="s">
        <v>423</v>
      </c>
      <c r="C183" t="s">
        <v>60</v>
      </c>
      <c r="D183" t="s">
        <v>61</v>
      </c>
      <c r="E183" t="s">
        <v>4</v>
      </c>
      <c r="F183" t="s">
        <v>9</v>
      </c>
      <c r="G183" t="s">
        <v>386</v>
      </c>
      <c r="H183" s="2">
        <v>0</v>
      </c>
      <c r="I183" s="3">
        <v>1000</v>
      </c>
      <c r="J183" s="2">
        <v>5039.2</v>
      </c>
      <c r="K183" s="2">
        <v>4803.03</v>
      </c>
      <c r="L183" s="2">
        <v>5039.2</v>
      </c>
      <c r="M183" s="2">
        <v>0</v>
      </c>
      <c r="N183" s="2">
        <v>0</v>
      </c>
      <c r="O183" s="4">
        <v>0</v>
      </c>
      <c r="P183" t="s">
        <v>4</v>
      </c>
      <c r="Q183" t="s">
        <v>387</v>
      </c>
      <c r="R183" t="s">
        <v>4</v>
      </c>
      <c r="S183" t="s">
        <v>4</v>
      </c>
      <c r="T183" t="s">
        <v>4</v>
      </c>
      <c r="U183" t="s">
        <v>64</v>
      </c>
      <c r="V183" t="s">
        <v>9</v>
      </c>
      <c r="W183" s="5">
        <v>45748</v>
      </c>
      <c r="X183" s="9">
        <v>0.11</v>
      </c>
      <c r="Y183" s="10">
        <f t="shared" si="2"/>
        <v>5.5935120000000005</v>
      </c>
    </row>
    <row r="184" spans="1:25" x14ac:dyDescent="0.2">
      <c r="A184" t="s">
        <v>424</v>
      </c>
      <c r="B184" t="s">
        <v>425</v>
      </c>
      <c r="C184" t="s">
        <v>60</v>
      </c>
      <c r="D184" t="s">
        <v>61</v>
      </c>
      <c r="E184" t="s">
        <v>4</v>
      </c>
      <c r="F184" t="s">
        <v>9</v>
      </c>
      <c r="G184" t="s">
        <v>386</v>
      </c>
      <c r="H184" s="2">
        <v>0</v>
      </c>
      <c r="I184" s="3">
        <v>1000</v>
      </c>
      <c r="J184" s="2">
        <v>4777.22</v>
      </c>
      <c r="K184" s="2">
        <v>4800.8</v>
      </c>
      <c r="L184" s="2">
        <v>5040.6099999999997</v>
      </c>
      <c r="M184" s="2">
        <v>0</v>
      </c>
      <c r="N184" s="2">
        <v>154081.37</v>
      </c>
      <c r="O184" s="4">
        <v>30568</v>
      </c>
      <c r="P184" t="s">
        <v>4</v>
      </c>
      <c r="Q184" t="s">
        <v>387</v>
      </c>
      <c r="R184" t="s">
        <v>4</v>
      </c>
      <c r="S184" t="s">
        <v>4</v>
      </c>
      <c r="T184" t="s">
        <v>4</v>
      </c>
      <c r="U184" t="s">
        <v>64</v>
      </c>
      <c r="V184" t="s">
        <v>9</v>
      </c>
      <c r="W184" s="5">
        <v>45748</v>
      </c>
      <c r="X184" s="9">
        <v>0.11</v>
      </c>
      <c r="Y184" s="10">
        <f t="shared" si="2"/>
        <v>5.5950771000000001</v>
      </c>
    </row>
    <row r="185" spans="1:25" x14ac:dyDescent="0.2">
      <c r="A185" t="s">
        <v>426</v>
      </c>
      <c r="B185" t="s">
        <v>427</v>
      </c>
      <c r="C185" t="s">
        <v>60</v>
      </c>
      <c r="D185" t="s">
        <v>61</v>
      </c>
      <c r="E185" t="s">
        <v>4</v>
      </c>
      <c r="F185" t="s">
        <v>9</v>
      </c>
      <c r="G185" t="s">
        <v>386</v>
      </c>
      <c r="H185" s="2">
        <v>0</v>
      </c>
      <c r="I185" s="3">
        <v>1000</v>
      </c>
      <c r="J185" s="2">
        <v>4879.58</v>
      </c>
      <c r="K185" s="2">
        <v>4799.67</v>
      </c>
      <c r="L185" s="2">
        <v>5038.71</v>
      </c>
      <c r="M185" s="2">
        <v>0</v>
      </c>
      <c r="N185" s="2">
        <v>89185.17</v>
      </c>
      <c r="O185" s="4">
        <v>17700</v>
      </c>
      <c r="P185" t="s">
        <v>4</v>
      </c>
      <c r="Q185" t="s">
        <v>387</v>
      </c>
      <c r="R185" t="s">
        <v>4</v>
      </c>
      <c r="S185" t="s">
        <v>4</v>
      </c>
      <c r="T185" t="s">
        <v>4</v>
      </c>
      <c r="U185" t="s">
        <v>64</v>
      </c>
      <c r="V185" t="s">
        <v>9</v>
      </c>
      <c r="W185" s="5">
        <v>45748</v>
      </c>
      <c r="X185" s="9">
        <v>0.11</v>
      </c>
      <c r="Y185" s="10">
        <f t="shared" si="2"/>
        <v>5.5929681000000002</v>
      </c>
    </row>
    <row r="186" spans="1:25" x14ac:dyDescent="0.2">
      <c r="A186" t="s">
        <v>428</v>
      </c>
      <c r="B186" t="s">
        <v>429</v>
      </c>
      <c r="C186" t="s">
        <v>60</v>
      </c>
      <c r="D186" t="s">
        <v>61</v>
      </c>
      <c r="E186" t="s">
        <v>4</v>
      </c>
      <c r="F186" t="s">
        <v>9</v>
      </c>
      <c r="G186" t="s">
        <v>386</v>
      </c>
      <c r="H186" s="2">
        <v>0</v>
      </c>
      <c r="I186" s="3">
        <v>1000</v>
      </c>
      <c r="J186" s="2">
        <v>4837.75</v>
      </c>
      <c r="K186" s="2">
        <v>4792.68</v>
      </c>
      <c r="L186" s="2">
        <v>5030.45</v>
      </c>
      <c r="M186" s="2">
        <v>0</v>
      </c>
      <c r="N186" s="2">
        <v>42819.19</v>
      </c>
      <c r="O186" s="4">
        <v>8512</v>
      </c>
      <c r="P186" t="s">
        <v>4</v>
      </c>
      <c r="Q186" t="s">
        <v>387</v>
      </c>
      <c r="R186" t="s">
        <v>4</v>
      </c>
      <c r="S186" t="s">
        <v>4</v>
      </c>
      <c r="T186" t="s">
        <v>4</v>
      </c>
      <c r="U186" t="s">
        <v>64</v>
      </c>
      <c r="V186" t="s">
        <v>9</v>
      </c>
      <c r="W186" s="5">
        <v>45748</v>
      </c>
      <c r="X186" s="9">
        <v>0.11</v>
      </c>
      <c r="Y186" s="10">
        <f t="shared" si="2"/>
        <v>5.5837995000000005</v>
      </c>
    </row>
    <row r="187" spans="1:25" x14ac:dyDescent="0.2">
      <c r="A187" t="s">
        <v>430</v>
      </c>
      <c r="B187" t="s">
        <v>411</v>
      </c>
      <c r="C187" t="s">
        <v>60</v>
      </c>
      <c r="D187" t="s">
        <v>61</v>
      </c>
      <c r="E187" t="s">
        <v>4</v>
      </c>
      <c r="F187" t="s">
        <v>9</v>
      </c>
      <c r="G187" t="s">
        <v>386</v>
      </c>
      <c r="H187" s="2">
        <v>0</v>
      </c>
      <c r="I187" s="3">
        <v>1000</v>
      </c>
      <c r="J187" s="2">
        <v>4807.68</v>
      </c>
      <c r="K187" s="2">
        <v>4805.95</v>
      </c>
      <c r="L187" s="2">
        <v>5042.82</v>
      </c>
      <c r="M187" s="2">
        <v>0</v>
      </c>
      <c r="N187" s="2">
        <v>12304.49</v>
      </c>
      <c r="O187" s="4">
        <v>2440</v>
      </c>
      <c r="P187" t="s">
        <v>4</v>
      </c>
      <c r="Q187" t="s">
        <v>387</v>
      </c>
      <c r="R187" t="s">
        <v>4</v>
      </c>
      <c r="S187" t="s">
        <v>4</v>
      </c>
      <c r="T187" t="s">
        <v>4</v>
      </c>
      <c r="U187" t="s">
        <v>64</v>
      </c>
      <c r="V187" t="s">
        <v>9</v>
      </c>
      <c r="W187" s="5">
        <v>45748</v>
      </c>
      <c r="X187" s="9">
        <v>0.11</v>
      </c>
      <c r="Y187" s="10">
        <f t="shared" si="2"/>
        <v>5.5975302000000005</v>
      </c>
    </row>
    <row r="188" spans="1:25" x14ac:dyDescent="0.2">
      <c r="A188" t="s">
        <v>431</v>
      </c>
      <c r="B188" t="s">
        <v>432</v>
      </c>
      <c r="C188" t="s">
        <v>60</v>
      </c>
      <c r="D188" t="s">
        <v>61</v>
      </c>
      <c r="E188" t="s">
        <v>4</v>
      </c>
      <c r="F188" t="s">
        <v>9</v>
      </c>
      <c r="G188" t="s">
        <v>386</v>
      </c>
      <c r="H188" s="2">
        <v>0</v>
      </c>
      <c r="I188" s="3">
        <v>1000</v>
      </c>
      <c r="J188" s="2">
        <v>4707.33</v>
      </c>
      <c r="K188" s="2">
        <v>4190.8999999999996</v>
      </c>
      <c r="L188" s="2">
        <v>4447.24</v>
      </c>
      <c r="M188" s="2">
        <v>0</v>
      </c>
      <c r="N188" s="2">
        <v>133.41999999999999</v>
      </c>
      <c r="O188" s="4">
        <v>30</v>
      </c>
      <c r="P188" t="s">
        <v>4</v>
      </c>
      <c r="Q188" t="s">
        <v>433</v>
      </c>
      <c r="R188" t="s">
        <v>4</v>
      </c>
      <c r="S188" t="s">
        <v>4</v>
      </c>
      <c r="T188" t="s">
        <v>4</v>
      </c>
      <c r="U188" t="s">
        <v>64</v>
      </c>
      <c r="V188" t="s">
        <v>9</v>
      </c>
      <c r="W188" s="5">
        <v>45748</v>
      </c>
      <c r="X188" s="9">
        <v>0.11</v>
      </c>
      <c r="Y188" s="10">
        <f t="shared" si="2"/>
        <v>4.9364363999999998</v>
      </c>
    </row>
    <row r="189" spans="1:25" x14ac:dyDescent="0.2">
      <c r="A189" t="s">
        <v>434</v>
      </c>
      <c r="B189" t="s">
        <v>435</v>
      </c>
      <c r="C189" t="s">
        <v>60</v>
      </c>
      <c r="D189" t="s">
        <v>61</v>
      </c>
      <c r="E189" t="s">
        <v>4</v>
      </c>
      <c r="F189" t="s">
        <v>9</v>
      </c>
      <c r="G189" t="s">
        <v>386</v>
      </c>
      <c r="H189" s="2">
        <v>0</v>
      </c>
      <c r="I189" s="3">
        <v>1000</v>
      </c>
      <c r="J189" s="2">
        <v>4763.55</v>
      </c>
      <c r="K189" s="2">
        <v>4216.8999999999996</v>
      </c>
      <c r="L189" s="2">
        <v>4473.24</v>
      </c>
      <c r="M189" s="2">
        <v>0</v>
      </c>
      <c r="N189" s="2">
        <v>0</v>
      </c>
      <c r="O189" s="4">
        <v>0</v>
      </c>
      <c r="P189" t="s">
        <v>4</v>
      </c>
      <c r="Q189" t="s">
        <v>433</v>
      </c>
      <c r="R189" t="s">
        <v>4</v>
      </c>
      <c r="S189" t="s">
        <v>4</v>
      </c>
      <c r="T189" t="s">
        <v>4</v>
      </c>
      <c r="U189" t="s">
        <v>64</v>
      </c>
      <c r="V189" t="s">
        <v>9</v>
      </c>
      <c r="W189" s="5">
        <v>45748</v>
      </c>
      <c r="X189" s="9">
        <v>0.11</v>
      </c>
      <c r="Y189" s="10">
        <f t="shared" si="2"/>
        <v>4.9652963999999997</v>
      </c>
    </row>
    <row r="190" spans="1:25" x14ac:dyDescent="0.2">
      <c r="A190" t="s">
        <v>436</v>
      </c>
      <c r="B190" t="s">
        <v>437</v>
      </c>
      <c r="C190" t="s">
        <v>60</v>
      </c>
      <c r="D190" t="s">
        <v>61</v>
      </c>
      <c r="E190" t="s">
        <v>4</v>
      </c>
      <c r="F190" t="s">
        <v>9</v>
      </c>
      <c r="G190" t="s">
        <v>386</v>
      </c>
      <c r="H190" s="2">
        <v>0</v>
      </c>
      <c r="I190" s="3">
        <v>1000</v>
      </c>
      <c r="J190" s="2">
        <v>0</v>
      </c>
      <c r="K190" s="2">
        <v>4190.8999999999996</v>
      </c>
      <c r="L190" s="2">
        <v>4447.24</v>
      </c>
      <c r="M190" s="2">
        <v>0</v>
      </c>
      <c r="N190" s="2">
        <v>0</v>
      </c>
      <c r="O190" s="4">
        <v>0</v>
      </c>
      <c r="P190" t="s">
        <v>4</v>
      </c>
      <c r="Q190" t="s">
        <v>433</v>
      </c>
      <c r="R190" t="s">
        <v>4</v>
      </c>
      <c r="S190" t="s">
        <v>4</v>
      </c>
      <c r="T190" t="s">
        <v>4</v>
      </c>
      <c r="U190" t="s">
        <v>64</v>
      </c>
      <c r="V190" t="s">
        <v>9</v>
      </c>
      <c r="W190" s="5">
        <v>45748</v>
      </c>
      <c r="X190" s="9">
        <v>0.11</v>
      </c>
      <c r="Y190" s="10">
        <f t="shared" si="2"/>
        <v>4.9364363999999998</v>
      </c>
    </row>
    <row r="191" spans="1:25" x14ac:dyDescent="0.2">
      <c r="A191" t="s">
        <v>438</v>
      </c>
      <c r="B191" t="s">
        <v>439</v>
      </c>
      <c r="C191" t="s">
        <v>60</v>
      </c>
      <c r="D191" t="s">
        <v>61</v>
      </c>
      <c r="E191" t="s">
        <v>4</v>
      </c>
      <c r="F191" t="s">
        <v>9</v>
      </c>
      <c r="G191" t="s">
        <v>386</v>
      </c>
      <c r="H191" s="2">
        <v>0</v>
      </c>
      <c r="I191" s="3">
        <v>1000</v>
      </c>
      <c r="J191" s="2">
        <v>4666.03</v>
      </c>
      <c r="K191" s="2">
        <v>4235.7</v>
      </c>
      <c r="L191" s="2">
        <v>4472.96</v>
      </c>
      <c r="M191" s="2">
        <v>0</v>
      </c>
      <c r="N191" s="2">
        <v>35783.68</v>
      </c>
      <c r="O191" s="4">
        <v>8000</v>
      </c>
      <c r="P191" t="s">
        <v>4</v>
      </c>
      <c r="Q191" t="s">
        <v>433</v>
      </c>
      <c r="R191" t="s">
        <v>4</v>
      </c>
      <c r="S191" t="s">
        <v>4</v>
      </c>
      <c r="T191" t="s">
        <v>4</v>
      </c>
      <c r="U191" t="s">
        <v>64</v>
      </c>
      <c r="V191" t="s">
        <v>9</v>
      </c>
      <c r="W191" s="5">
        <v>45748</v>
      </c>
      <c r="X191" s="9">
        <v>0.11</v>
      </c>
      <c r="Y191" s="10">
        <f t="shared" si="2"/>
        <v>4.9649856000000003</v>
      </c>
    </row>
    <row r="192" spans="1:25" x14ac:dyDescent="0.2">
      <c r="A192" t="s">
        <v>440</v>
      </c>
      <c r="B192" t="s">
        <v>441</v>
      </c>
      <c r="C192" t="s">
        <v>60</v>
      </c>
      <c r="D192" t="s">
        <v>61</v>
      </c>
      <c r="E192" t="s">
        <v>4</v>
      </c>
      <c r="F192" t="s">
        <v>9</v>
      </c>
      <c r="G192" t="s">
        <v>386</v>
      </c>
      <c r="H192" s="2">
        <v>0</v>
      </c>
      <c r="I192" s="3">
        <v>1000</v>
      </c>
      <c r="J192" s="2">
        <v>0</v>
      </c>
      <c r="K192" s="2">
        <v>6463.09</v>
      </c>
      <c r="L192" s="2">
        <v>5648.8</v>
      </c>
      <c r="M192" s="2">
        <v>0</v>
      </c>
      <c r="N192" s="2">
        <v>0</v>
      </c>
      <c r="O192" s="4">
        <v>0</v>
      </c>
      <c r="P192" t="s">
        <v>4</v>
      </c>
      <c r="Q192" t="s">
        <v>442</v>
      </c>
      <c r="R192" t="s">
        <v>4</v>
      </c>
      <c r="S192" t="s">
        <v>4</v>
      </c>
      <c r="T192" t="s">
        <v>4</v>
      </c>
      <c r="U192" t="s">
        <v>64</v>
      </c>
      <c r="V192" t="s">
        <v>9</v>
      </c>
      <c r="W192" s="5">
        <v>45748</v>
      </c>
      <c r="X192" s="9">
        <v>0.11</v>
      </c>
      <c r="Y192" s="10">
        <f t="shared" si="2"/>
        <v>6.2701680000000009</v>
      </c>
    </row>
    <row r="193" spans="1:25" x14ac:dyDescent="0.2">
      <c r="A193" t="s">
        <v>443</v>
      </c>
      <c r="B193" t="s">
        <v>444</v>
      </c>
      <c r="C193" t="s">
        <v>60</v>
      </c>
      <c r="D193" t="s">
        <v>61</v>
      </c>
      <c r="E193" t="s">
        <v>4</v>
      </c>
      <c r="F193" t="s">
        <v>9</v>
      </c>
      <c r="G193" t="s">
        <v>386</v>
      </c>
      <c r="H193" s="2">
        <v>0</v>
      </c>
      <c r="I193" s="3">
        <v>1000</v>
      </c>
      <c r="J193" s="2">
        <v>0</v>
      </c>
      <c r="K193" s="2">
        <v>6638.14</v>
      </c>
      <c r="L193" s="2">
        <v>5814.33</v>
      </c>
      <c r="M193" s="2">
        <v>0</v>
      </c>
      <c r="N193" s="2">
        <v>0</v>
      </c>
      <c r="O193" s="4">
        <v>0</v>
      </c>
      <c r="P193" t="s">
        <v>4</v>
      </c>
      <c r="Q193" t="s">
        <v>445</v>
      </c>
      <c r="R193" t="s">
        <v>4</v>
      </c>
      <c r="S193" t="s">
        <v>4</v>
      </c>
      <c r="T193" t="s">
        <v>4</v>
      </c>
      <c r="U193" t="s">
        <v>64</v>
      </c>
      <c r="V193" t="s">
        <v>9</v>
      </c>
      <c r="W193" s="5">
        <v>45748</v>
      </c>
      <c r="X193" s="9">
        <v>0.11</v>
      </c>
      <c r="Y193" s="10">
        <f t="shared" si="2"/>
        <v>6.4539063000000008</v>
      </c>
    </row>
    <row r="194" spans="1:25" x14ac:dyDescent="0.2">
      <c r="A194" t="s">
        <v>446</v>
      </c>
      <c r="B194" t="s">
        <v>447</v>
      </c>
      <c r="C194" t="s">
        <v>60</v>
      </c>
      <c r="D194" t="s">
        <v>120</v>
      </c>
      <c r="E194" t="s">
        <v>4</v>
      </c>
      <c r="F194" t="s">
        <v>9</v>
      </c>
      <c r="G194" t="s">
        <v>448</v>
      </c>
      <c r="H194" s="2">
        <v>0</v>
      </c>
      <c r="I194" s="3">
        <v>1000</v>
      </c>
      <c r="J194" s="2">
        <v>14048.67</v>
      </c>
      <c r="K194" s="2">
        <v>13593.19</v>
      </c>
      <c r="L194" s="2">
        <v>14048.67</v>
      </c>
      <c r="M194" s="2">
        <v>0</v>
      </c>
      <c r="N194" s="2">
        <v>0</v>
      </c>
      <c r="O194" s="4">
        <v>0</v>
      </c>
      <c r="P194" t="s">
        <v>4</v>
      </c>
      <c r="Q194" t="s">
        <v>449</v>
      </c>
      <c r="R194" t="s">
        <v>4</v>
      </c>
      <c r="S194" t="s">
        <v>4</v>
      </c>
      <c r="T194" t="s">
        <v>4</v>
      </c>
      <c r="U194" t="s">
        <v>64</v>
      </c>
      <c r="V194" t="s">
        <v>9</v>
      </c>
      <c r="W194" s="5">
        <v>45750</v>
      </c>
      <c r="X194" s="9">
        <v>0.11</v>
      </c>
      <c r="Y194" s="10">
        <f t="shared" si="2"/>
        <v>15.594023700000001</v>
      </c>
    </row>
    <row r="195" spans="1:25" x14ac:dyDescent="0.2">
      <c r="A195" t="s">
        <v>450</v>
      </c>
      <c r="B195" t="s">
        <v>451</v>
      </c>
      <c r="C195" t="s">
        <v>60</v>
      </c>
      <c r="D195" t="s">
        <v>120</v>
      </c>
      <c r="E195" t="s">
        <v>4</v>
      </c>
      <c r="F195" t="s">
        <v>9</v>
      </c>
      <c r="G195" t="s">
        <v>448</v>
      </c>
      <c r="H195" s="2">
        <v>0</v>
      </c>
      <c r="I195" s="3">
        <v>1000</v>
      </c>
      <c r="J195" s="2">
        <v>13765.3</v>
      </c>
      <c r="K195" s="2">
        <v>13552.59</v>
      </c>
      <c r="L195" s="2">
        <v>14007.97</v>
      </c>
      <c r="M195" s="2">
        <v>0</v>
      </c>
      <c r="N195" s="2">
        <v>0</v>
      </c>
      <c r="O195" s="4">
        <v>0</v>
      </c>
      <c r="P195" t="s">
        <v>4</v>
      </c>
      <c r="Q195" t="s">
        <v>449</v>
      </c>
      <c r="R195" t="s">
        <v>4</v>
      </c>
      <c r="S195" t="s">
        <v>4</v>
      </c>
      <c r="T195" t="s">
        <v>4</v>
      </c>
      <c r="U195" t="s">
        <v>64</v>
      </c>
      <c r="V195" t="s">
        <v>9</v>
      </c>
      <c r="W195" s="5">
        <v>45748</v>
      </c>
      <c r="X195" s="9">
        <v>0.11</v>
      </c>
      <c r="Y195" s="10">
        <f t="shared" ref="Y195:Y258" si="3">L195/1000*(1+X195)</f>
        <v>15.5488467</v>
      </c>
    </row>
    <row r="196" spans="1:25" x14ac:dyDescent="0.2">
      <c r="A196" t="s">
        <v>452</v>
      </c>
      <c r="B196" t="s">
        <v>453</v>
      </c>
      <c r="C196" t="s">
        <v>60</v>
      </c>
      <c r="D196" t="s">
        <v>120</v>
      </c>
      <c r="E196" t="s">
        <v>4</v>
      </c>
      <c r="F196" t="s">
        <v>9</v>
      </c>
      <c r="G196" t="s">
        <v>448</v>
      </c>
      <c r="H196" s="2">
        <v>0</v>
      </c>
      <c r="I196" s="3">
        <v>1000</v>
      </c>
      <c r="J196" s="2">
        <v>13955.43</v>
      </c>
      <c r="K196" s="2">
        <v>13769.7</v>
      </c>
      <c r="L196" s="2">
        <v>13955.44</v>
      </c>
      <c r="M196" s="2">
        <v>0</v>
      </c>
      <c r="N196" s="2">
        <v>13173.93</v>
      </c>
      <c r="O196" s="4">
        <v>944</v>
      </c>
      <c r="P196" t="s">
        <v>4</v>
      </c>
      <c r="Q196" t="s">
        <v>454</v>
      </c>
      <c r="R196" t="s">
        <v>4</v>
      </c>
      <c r="S196" t="s">
        <v>4</v>
      </c>
      <c r="T196" t="s">
        <v>4</v>
      </c>
      <c r="U196" t="s">
        <v>64</v>
      </c>
      <c r="V196" t="s">
        <v>9</v>
      </c>
      <c r="W196" s="5">
        <v>45748</v>
      </c>
      <c r="X196" s="9">
        <v>0.11</v>
      </c>
      <c r="Y196" s="10">
        <f t="shared" si="3"/>
        <v>15.490538400000002</v>
      </c>
    </row>
    <row r="197" spans="1:25" x14ac:dyDescent="0.2">
      <c r="A197" t="s">
        <v>455</v>
      </c>
      <c r="B197" t="s">
        <v>456</v>
      </c>
      <c r="C197" t="s">
        <v>60</v>
      </c>
      <c r="D197" t="s">
        <v>120</v>
      </c>
      <c r="E197" t="s">
        <v>4</v>
      </c>
      <c r="F197" t="s">
        <v>9</v>
      </c>
      <c r="G197" t="s">
        <v>448</v>
      </c>
      <c r="H197" s="2">
        <v>0</v>
      </c>
      <c r="I197" s="3">
        <v>1000</v>
      </c>
      <c r="J197" s="2">
        <v>12397.81</v>
      </c>
      <c r="K197" s="2">
        <v>12397.82</v>
      </c>
      <c r="L197" s="2">
        <v>12454.14</v>
      </c>
      <c r="M197" s="2">
        <v>0</v>
      </c>
      <c r="N197" s="2">
        <v>0</v>
      </c>
      <c r="O197" s="4">
        <v>0</v>
      </c>
      <c r="P197" t="s">
        <v>4</v>
      </c>
      <c r="Q197" t="s">
        <v>457</v>
      </c>
      <c r="R197" t="s">
        <v>4</v>
      </c>
      <c r="S197" t="s">
        <v>4</v>
      </c>
      <c r="T197" t="s">
        <v>4</v>
      </c>
      <c r="U197" t="s">
        <v>64</v>
      </c>
      <c r="V197" t="s">
        <v>9</v>
      </c>
      <c r="W197" s="5">
        <v>45748</v>
      </c>
      <c r="X197" s="9">
        <v>0.11</v>
      </c>
      <c r="Y197" s="10">
        <f t="shared" si="3"/>
        <v>13.824095399999999</v>
      </c>
    </row>
    <row r="198" spans="1:25" x14ac:dyDescent="0.2">
      <c r="A198" t="s">
        <v>458</v>
      </c>
      <c r="B198" t="s">
        <v>459</v>
      </c>
      <c r="C198" t="s">
        <v>60</v>
      </c>
      <c r="D198" t="s">
        <v>120</v>
      </c>
      <c r="E198" t="s">
        <v>4</v>
      </c>
      <c r="F198" t="s">
        <v>9</v>
      </c>
      <c r="G198" t="s">
        <v>448</v>
      </c>
      <c r="H198" s="2">
        <v>0</v>
      </c>
      <c r="I198" s="3">
        <v>1000</v>
      </c>
      <c r="J198" s="2">
        <v>14206.34</v>
      </c>
      <c r="K198" s="2">
        <v>14032.68</v>
      </c>
      <c r="L198" s="2">
        <v>14246.09</v>
      </c>
      <c r="M198" s="2">
        <v>0</v>
      </c>
      <c r="N198" s="2">
        <v>0</v>
      </c>
      <c r="O198" s="4">
        <v>0</v>
      </c>
      <c r="P198" t="s">
        <v>4</v>
      </c>
      <c r="Q198" t="s">
        <v>460</v>
      </c>
      <c r="R198" t="s">
        <v>4</v>
      </c>
      <c r="S198" t="s">
        <v>4</v>
      </c>
      <c r="T198" t="s">
        <v>4</v>
      </c>
      <c r="U198" t="s">
        <v>64</v>
      </c>
      <c r="V198" t="s">
        <v>9</v>
      </c>
      <c r="W198" s="5">
        <v>45748</v>
      </c>
      <c r="X198" s="9">
        <v>0.11</v>
      </c>
      <c r="Y198" s="10">
        <f t="shared" si="3"/>
        <v>15.813159900000002</v>
      </c>
    </row>
    <row r="199" spans="1:25" x14ac:dyDescent="0.2">
      <c r="A199" t="s">
        <v>461</v>
      </c>
      <c r="B199" t="s">
        <v>462</v>
      </c>
      <c r="C199" t="s">
        <v>60</v>
      </c>
      <c r="D199" t="s">
        <v>61</v>
      </c>
      <c r="E199" t="s">
        <v>4</v>
      </c>
      <c r="F199" t="s">
        <v>9</v>
      </c>
      <c r="G199" t="s">
        <v>448</v>
      </c>
      <c r="H199" s="2">
        <v>0</v>
      </c>
      <c r="I199" s="3">
        <v>1000</v>
      </c>
      <c r="J199" s="2">
        <v>6144.28</v>
      </c>
      <c r="K199" s="2">
        <v>6666.8</v>
      </c>
      <c r="L199" s="2">
        <v>6126.35</v>
      </c>
      <c r="M199" s="2">
        <v>0</v>
      </c>
      <c r="N199" s="2">
        <v>0</v>
      </c>
      <c r="O199" s="4">
        <v>0</v>
      </c>
      <c r="P199" t="s">
        <v>4</v>
      </c>
      <c r="Q199" t="s">
        <v>463</v>
      </c>
      <c r="R199" t="s">
        <v>4</v>
      </c>
      <c r="S199" t="s">
        <v>4</v>
      </c>
      <c r="T199" t="s">
        <v>4</v>
      </c>
      <c r="U199" t="s">
        <v>64</v>
      </c>
      <c r="V199" t="s">
        <v>9</v>
      </c>
      <c r="W199" s="5">
        <v>45748</v>
      </c>
      <c r="X199" s="9">
        <v>0.11</v>
      </c>
      <c r="Y199" s="10">
        <f t="shared" si="3"/>
        <v>6.8002485000000013</v>
      </c>
    </row>
    <row r="200" spans="1:25" x14ac:dyDescent="0.2">
      <c r="A200" t="s">
        <v>464</v>
      </c>
      <c r="B200" t="s">
        <v>465</v>
      </c>
      <c r="C200" t="s">
        <v>60</v>
      </c>
      <c r="D200" t="s">
        <v>61</v>
      </c>
      <c r="E200" t="s">
        <v>4</v>
      </c>
      <c r="F200" t="s">
        <v>9</v>
      </c>
      <c r="G200" t="s">
        <v>448</v>
      </c>
      <c r="H200" s="2">
        <v>0</v>
      </c>
      <c r="I200" s="3">
        <v>1000</v>
      </c>
      <c r="J200" s="2">
        <v>6144.7</v>
      </c>
      <c r="K200" s="2">
        <v>6678.82</v>
      </c>
      <c r="L200" s="2">
        <v>6139.97</v>
      </c>
      <c r="M200" s="2">
        <v>0</v>
      </c>
      <c r="N200" s="2">
        <v>9013.48</v>
      </c>
      <c r="O200" s="4">
        <v>1468</v>
      </c>
      <c r="P200" t="s">
        <v>4</v>
      </c>
      <c r="Q200" t="s">
        <v>463</v>
      </c>
      <c r="R200" t="s">
        <v>4</v>
      </c>
      <c r="S200" t="s">
        <v>4</v>
      </c>
      <c r="T200" t="s">
        <v>4</v>
      </c>
      <c r="U200" t="s">
        <v>64</v>
      </c>
      <c r="V200" t="s">
        <v>9</v>
      </c>
      <c r="W200" s="5">
        <v>45748</v>
      </c>
      <c r="X200" s="9">
        <v>0.11</v>
      </c>
      <c r="Y200" s="10">
        <f t="shared" si="3"/>
        <v>6.8153667000000002</v>
      </c>
    </row>
    <row r="201" spans="1:25" x14ac:dyDescent="0.2">
      <c r="A201" t="s">
        <v>466</v>
      </c>
      <c r="B201" t="s">
        <v>467</v>
      </c>
      <c r="C201" t="s">
        <v>60</v>
      </c>
      <c r="D201" t="s">
        <v>61</v>
      </c>
      <c r="E201" t="s">
        <v>4</v>
      </c>
      <c r="F201" t="s">
        <v>9</v>
      </c>
      <c r="G201" t="s">
        <v>448</v>
      </c>
      <c r="H201" s="2">
        <v>0</v>
      </c>
      <c r="I201" s="3">
        <v>1000</v>
      </c>
      <c r="J201" s="2">
        <v>6645.94</v>
      </c>
      <c r="K201" s="2">
        <v>6645.94</v>
      </c>
      <c r="L201" s="2">
        <v>6105.49</v>
      </c>
      <c r="M201" s="2">
        <v>0</v>
      </c>
      <c r="N201" s="2">
        <v>0</v>
      </c>
      <c r="O201" s="4">
        <v>0</v>
      </c>
      <c r="P201" t="s">
        <v>4</v>
      </c>
      <c r="Q201" t="s">
        <v>463</v>
      </c>
      <c r="R201" t="s">
        <v>4</v>
      </c>
      <c r="S201" t="s">
        <v>4</v>
      </c>
      <c r="T201" t="s">
        <v>4</v>
      </c>
      <c r="U201" t="s">
        <v>64</v>
      </c>
      <c r="V201" t="s">
        <v>9</v>
      </c>
      <c r="W201" s="5">
        <v>45748</v>
      </c>
      <c r="X201" s="9">
        <v>0.11</v>
      </c>
      <c r="Y201" s="10">
        <f t="shared" si="3"/>
        <v>6.7770939000000006</v>
      </c>
    </row>
    <row r="202" spans="1:25" x14ac:dyDescent="0.2">
      <c r="A202" t="s">
        <v>468</v>
      </c>
      <c r="B202" t="s">
        <v>469</v>
      </c>
      <c r="C202" t="s">
        <v>60</v>
      </c>
      <c r="D202" t="s">
        <v>61</v>
      </c>
      <c r="E202" t="s">
        <v>4</v>
      </c>
      <c r="F202" t="s">
        <v>9</v>
      </c>
      <c r="G202" t="s">
        <v>448</v>
      </c>
      <c r="H202" s="2">
        <v>0</v>
      </c>
      <c r="I202" s="3">
        <v>1000</v>
      </c>
      <c r="J202" s="2">
        <v>6666.72</v>
      </c>
      <c r="K202" s="2">
        <v>6666.8</v>
      </c>
      <c r="L202" s="2">
        <v>6126.35</v>
      </c>
      <c r="M202" s="2">
        <v>0</v>
      </c>
      <c r="N202" s="2">
        <v>0</v>
      </c>
      <c r="O202" s="4">
        <v>0</v>
      </c>
      <c r="P202" t="s">
        <v>4</v>
      </c>
      <c r="Q202" t="s">
        <v>463</v>
      </c>
      <c r="R202" t="s">
        <v>4</v>
      </c>
      <c r="S202" t="s">
        <v>4</v>
      </c>
      <c r="T202" t="s">
        <v>4</v>
      </c>
      <c r="U202" t="s">
        <v>64</v>
      </c>
      <c r="V202" t="s">
        <v>9</v>
      </c>
      <c r="W202" s="5">
        <v>45748</v>
      </c>
      <c r="X202" s="9">
        <v>0.11</v>
      </c>
      <c r="Y202" s="10">
        <f t="shared" si="3"/>
        <v>6.8002485000000013</v>
      </c>
    </row>
    <row r="203" spans="1:25" x14ac:dyDescent="0.2">
      <c r="A203" t="s">
        <v>470</v>
      </c>
      <c r="B203" t="s">
        <v>471</v>
      </c>
      <c r="C203" t="s">
        <v>60</v>
      </c>
      <c r="D203" t="s">
        <v>61</v>
      </c>
      <c r="E203" t="s">
        <v>4</v>
      </c>
      <c r="F203" t="s">
        <v>9</v>
      </c>
      <c r="G203" t="s">
        <v>448</v>
      </c>
      <c r="H203" s="2">
        <v>0</v>
      </c>
      <c r="I203" s="3">
        <v>1000</v>
      </c>
      <c r="J203" s="2">
        <v>6665.94</v>
      </c>
      <c r="K203" s="2">
        <v>6665.94</v>
      </c>
      <c r="L203" s="2">
        <v>6125.49</v>
      </c>
      <c r="M203" s="2">
        <v>0</v>
      </c>
      <c r="N203" s="2">
        <v>0</v>
      </c>
      <c r="O203" s="4">
        <v>0</v>
      </c>
      <c r="P203" t="s">
        <v>4</v>
      </c>
      <c r="Q203" t="s">
        <v>463</v>
      </c>
      <c r="R203" t="s">
        <v>4</v>
      </c>
      <c r="S203" t="s">
        <v>4</v>
      </c>
      <c r="T203" t="s">
        <v>4</v>
      </c>
      <c r="U203" t="s">
        <v>64</v>
      </c>
      <c r="V203" t="s">
        <v>9</v>
      </c>
      <c r="W203" s="5">
        <v>45748</v>
      </c>
      <c r="X203" s="9">
        <v>0.11</v>
      </c>
      <c r="Y203" s="10">
        <f t="shared" si="3"/>
        <v>6.7992939000000003</v>
      </c>
    </row>
    <row r="204" spans="1:25" x14ac:dyDescent="0.2">
      <c r="A204" t="s">
        <v>472</v>
      </c>
      <c r="B204" t="s">
        <v>473</v>
      </c>
      <c r="C204" t="s">
        <v>60</v>
      </c>
      <c r="D204" t="s">
        <v>61</v>
      </c>
      <c r="E204" t="s">
        <v>4</v>
      </c>
      <c r="F204" t="s">
        <v>9</v>
      </c>
      <c r="G204" t="s">
        <v>448</v>
      </c>
      <c r="H204" s="2">
        <v>0</v>
      </c>
      <c r="I204" s="3">
        <v>1000</v>
      </c>
      <c r="J204" s="2">
        <v>6131.35</v>
      </c>
      <c r="K204" s="2">
        <v>6671.1</v>
      </c>
      <c r="L204" s="2">
        <v>6131.35</v>
      </c>
      <c r="M204" s="2">
        <v>0</v>
      </c>
      <c r="N204" s="2">
        <v>0</v>
      </c>
      <c r="O204" s="4">
        <v>0</v>
      </c>
      <c r="P204" t="s">
        <v>4</v>
      </c>
      <c r="Q204" t="s">
        <v>463</v>
      </c>
      <c r="R204" t="s">
        <v>4</v>
      </c>
      <c r="S204" t="s">
        <v>4</v>
      </c>
      <c r="T204" t="s">
        <v>4</v>
      </c>
      <c r="U204" t="s">
        <v>64</v>
      </c>
      <c r="V204" t="s">
        <v>9</v>
      </c>
      <c r="W204" s="5">
        <v>45748</v>
      </c>
      <c r="X204" s="9">
        <v>0.11</v>
      </c>
      <c r="Y204" s="10">
        <f t="shared" si="3"/>
        <v>6.8057985000000008</v>
      </c>
    </row>
    <row r="205" spans="1:25" x14ac:dyDescent="0.2">
      <c r="A205" t="s">
        <v>474</v>
      </c>
      <c r="B205" t="s">
        <v>475</v>
      </c>
      <c r="C205" t="s">
        <v>60</v>
      </c>
      <c r="D205" t="s">
        <v>61</v>
      </c>
      <c r="E205" t="s">
        <v>4</v>
      </c>
      <c r="F205" t="s">
        <v>9</v>
      </c>
      <c r="G205" t="s">
        <v>448</v>
      </c>
      <c r="H205" s="2">
        <v>0</v>
      </c>
      <c r="I205" s="3">
        <v>1000</v>
      </c>
      <c r="J205" s="2">
        <v>6126.81</v>
      </c>
      <c r="K205" s="2">
        <v>6665.94</v>
      </c>
      <c r="L205" s="2">
        <v>6125.49</v>
      </c>
      <c r="M205" s="2">
        <v>0</v>
      </c>
      <c r="N205" s="2">
        <v>0</v>
      </c>
      <c r="O205" s="4">
        <v>0</v>
      </c>
      <c r="P205" t="s">
        <v>4</v>
      </c>
      <c r="Q205" t="s">
        <v>463</v>
      </c>
      <c r="R205" t="s">
        <v>4</v>
      </c>
      <c r="S205" t="s">
        <v>4</v>
      </c>
      <c r="T205" t="s">
        <v>4</v>
      </c>
      <c r="U205" t="s">
        <v>64</v>
      </c>
      <c r="V205" t="s">
        <v>9</v>
      </c>
      <c r="W205" s="5">
        <v>45748</v>
      </c>
      <c r="X205" s="9">
        <v>0.11</v>
      </c>
      <c r="Y205" s="10">
        <f t="shared" si="3"/>
        <v>6.7992939000000003</v>
      </c>
    </row>
    <row r="206" spans="1:25" x14ac:dyDescent="0.2">
      <c r="A206" t="s">
        <v>476</v>
      </c>
      <c r="B206" t="s">
        <v>477</v>
      </c>
      <c r="C206" t="s">
        <v>60</v>
      </c>
      <c r="D206" t="s">
        <v>61</v>
      </c>
      <c r="E206" t="s">
        <v>4</v>
      </c>
      <c r="F206" t="s">
        <v>9</v>
      </c>
      <c r="G206" t="s">
        <v>448</v>
      </c>
      <c r="H206" s="2">
        <v>0</v>
      </c>
      <c r="I206" s="3">
        <v>1000</v>
      </c>
      <c r="J206" s="2">
        <v>6134.58</v>
      </c>
      <c r="K206" s="2">
        <v>6666.8</v>
      </c>
      <c r="L206" s="2">
        <v>6126.35</v>
      </c>
      <c r="M206" s="2">
        <v>0</v>
      </c>
      <c r="N206" s="2">
        <v>0</v>
      </c>
      <c r="O206" s="4">
        <v>0</v>
      </c>
      <c r="P206" t="s">
        <v>4</v>
      </c>
      <c r="Q206" t="s">
        <v>463</v>
      </c>
      <c r="R206" t="s">
        <v>4</v>
      </c>
      <c r="S206" t="s">
        <v>4</v>
      </c>
      <c r="T206" t="s">
        <v>4</v>
      </c>
      <c r="U206" t="s">
        <v>64</v>
      </c>
      <c r="V206" t="s">
        <v>9</v>
      </c>
      <c r="W206" s="5">
        <v>45748</v>
      </c>
      <c r="X206" s="9">
        <v>0.11</v>
      </c>
      <c r="Y206" s="10">
        <f t="shared" si="3"/>
        <v>6.8002485000000013</v>
      </c>
    </row>
    <row r="207" spans="1:25" x14ac:dyDescent="0.2">
      <c r="A207" t="s">
        <v>478</v>
      </c>
      <c r="B207" t="s">
        <v>479</v>
      </c>
      <c r="C207" t="s">
        <v>60</v>
      </c>
      <c r="D207" t="s">
        <v>61</v>
      </c>
      <c r="E207" t="s">
        <v>4</v>
      </c>
      <c r="F207" t="s">
        <v>9</v>
      </c>
      <c r="G207" t="s">
        <v>448</v>
      </c>
      <c r="H207" s="2">
        <v>0</v>
      </c>
      <c r="I207" s="3">
        <v>1000</v>
      </c>
      <c r="J207" s="2">
        <v>6671.09</v>
      </c>
      <c r="K207" s="2">
        <v>6671.1</v>
      </c>
      <c r="L207" s="2">
        <v>6326.82</v>
      </c>
      <c r="M207" s="2">
        <v>0</v>
      </c>
      <c r="N207" s="2">
        <v>0</v>
      </c>
      <c r="O207" s="4">
        <v>0</v>
      </c>
      <c r="P207" t="s">
        <v>4</v>
      </c>
      <c r="Q207" t="s">
        <v>463</v>
      </c>
      <c r="R207" t="s">
        <v>4</v>
      </c>
      <c r="S207" t="s">
        <v>4</v>
      </c>
      <c r="T207" t="s">
        <v>4</v>
      </c>
      <c r="U207" t="s">
        <v>64</v>
      </c>
      <c r="V207" t="s">
        <v>9</v>
      </c>
      <c r="W207" s="5">
        <v>45748</v>
      </c>
      <c r="X207" s="9">
        <v>0.11</v>
      </c>
      <c r="Y207" s="10">
        <f t="shared" si="3"/>
        <v>7.0227702000000001</v>
      </c>
    </row>
    <row r="208" spans="1:25" x14ac:dyDescent="0.2">
      <c r="A208" t="s">
        <v>480</v>
      </c>
      <c r="B208" t="s">
        <v>481</v>
      </c>
      <c r="C208" t="s">
        <v>60</v>
      </c>
      <c r="D208" t="s">
        <v>61</v>
      </c>
      <c r="E208" t="s">
        <v>4</v>
      </c>
      <c r="F208" t="s">
        <v>9</v>
      </c>
      <c r="G208" t="s">
        <v>448</v>
      </c>
      <c r="H208" s="2">
        <v>0</v>
      </c>
      <c r="I208" s="3">
        <v>1000</v>
      </c>
      <c r="J208" s="2">
        <v>6715.83</v>
      </c>
      <c r="K208" s="2">
        <v>6715.69</v>
      </c>
      <c r="L208" s="2">
        <v>6372.31</v>
      </c>
      <c r="M208" s="2">
        <v>0</v>
      </c>
      <c r="N208" s="2">
        <v>0</v>
      </c>
      <c r="O208" s="4">
        <v>0</v>
      </c>
      <c r="P208" t="s">
        <v>4</v>
      </c>
      <c r="Q208" t="s">
        <v>463</v>
      </c>
      <c r="R208" t="s">
        <v>4</v>
      </c>
      <c r="S208" t="s">
        <v>4</v>
      </c>
      <c r="T208" t="s">
        <v>4</v>
      </c>
      <c r="U208" t="s">
        <v>64</v>
      </c>
      <c r="V208" t="s">
        <v>9</v>
      </c>
      <c r="W208" s="5">
        <v>45748</v>
      </c>
      <c r="X208" s="9">
        <v>0.11</v>
      </c>
      <c r="Y208" s="10">
        <f t="shared" si="3"/>
        <v>7.0732641000000012</v>
      </c>
    </row>
    <row r="209" spans="1:25" x14ac:dyDescent="0.2">
      <c r="A209" t="s">
        <v>482</v>
      </c>
      <c r="B209" t="s">
        <v>483</v>
      </c>
      <c r="C209" t="s">
        <v>60</v>
      </c>
      <c r="D209" t="s">
        <v>61</v>
      </c>
      <c r="E209" t="s">
        <v>4</v>
      </c>
      <c r="F209" t="s">
        <v>9</v>
      </c>
      <c r="G209" t="s">
        <v>448</v>
      </c>
      <c r="H209" s="2">
        <v>0</v>
      </c>
      <c r="I209" s="3">
        <v>1000</v>
      </c>
      <c r="J209" s="2">
        <v>6593.54</v>
      </c>
      <c r="K209" s="2">
        <v>6654.29</v>
      </c>
      <c r="L209" s="2">
        <v>6310.91</v>
      </c>
      <c r="M209" s="2">
        <v>0</v>
      </c>
      <c r="N209" s="2">
        <v>0</v>
      </c>
      <c r="O209" s="4">
        <v>0</v>
      </c>
      <c r="P209" t="s">
        <v>4</v>
      </c>
      <c r="Q209" t="s">
        <v>463</v>
      </c>
      <c r="R209" t="s">
        <v>4</v>
      </c>
      <c r="S209" t="s">
        <v>4</v>
      </c>
      <c r="T209" t="s">
        <v>4</v>
      </c>
      <c r="U209" t="s">
        <v>64</v>
      </c>
      <c r="V209" t="s">
        <v>9</v>
      </c>
      <c r="W209" s="5">
        <v>45748</v>
      </c>
      <c r="X209" s="9">
        <v>0.11</v>
      </c>
      <c r="Y209" s="10">
        <f t="shared" si="3"/>
        <v>7.0051101000000005</v>
      </c>
    </row>
    <row r="210" spans="1:25" x14ac:dyDescent="0.2">
      <c r="A210" t="s">
        <v>484</v>
      </c>
      <c r="B210" t="s">
        <v>485</v>
      </c>
      <c r="C210" t="s">
        <v>60</v>
      </c>
      <c r="D210" t="s">
        <v>61</v>
      </c>
      <c r="E210" t="s">
        <v>4</v>
      </c>
      <c r="F210" t="s">
        <v>9</v>
      </c>
      <c r="G210" t="s">
        <v>448</v>
      </c>
      <c r="H210" s="2">
        <v>0</v>
      </c>
      <c r="I210" s="3">
        <v>1000</v>
      </c>
      <c r="J210" s="2">
        <v>6530.52</v>
      </c>
      <c r="K210" s="2">
        <v>6537.3</v>
      </c>
      <c r="L210" s="2">
        <v>6124.5</v>
      </c>
      <c r="M210" s="2">
        <v>0</v>
      </c>
      <c r="N210" s="2">
        <v>11759.04</v>
      </c>
      <c r="O210" s="4">
        <v>1920</v>
      </c>
      <c r="P210" t="s">
        <v>4</v>
      </c>
      <c r="Q210" t="s">
        <v>463</v>
      </c>
      <c r="R210" t="s">
        <v>4</v>
      </c>
      <c r="S210" t="s">
        <v>4</v>
      </c>
      <c r="T210" t="s">
        <v>4</v>
      </c>
      <c r="U210" t="s">
        <v>64</v>
      </c>
      <c r="V210" t="s">
        <v>9</v>
      </c>
      <c r="W210" s="5">
        <v>45748</v>
      </c>
      <c r="X210" s="9">
        <v>0.11</v>
      </c>
      <c r="Y210" s="10">
        <f t="shared" si="3"/>
        <v>6.7981950000000007</v>
      </c>
    </row>
    <row r="211" spans="1:25" x14ac:dyDescent="0.2">
      <c r="A211" t="s">
        <v>486</v>
      </c>
      <c r="B211" t="s">
        <v>487</v>
      </c>
      <c r="C211" t="s">
        <v>60</v>
      </c>
      <c r="D211" t="s">
        <v>61</v>
      </c>
      <c r="E211" t="s">
        <v>4</v>
      </c>
      <c r="F211" t="s">
        <v>9</v>
      </c>
      <c r="G211" t="s">
        <v>448</v>
      </c>
      <c r="H211" s="2">
        <v>0</v>
      </c>
      <c r="I211" s="3">
        <v>1000</v>
      </c>
      <c r="J211" s="2">
        <v>6700</v>
      </c>
      <c r="K211" s="2">
        <v>6691.94</v>
      </c>
      <c r="L211" s="2">
        <v>6341.59</v>
      </c>
      <c r="M211" s="2">
        <v>0</v>
      </c>
      <c r="N211" s="2">
        <v>6.34</v>
      </c>
      <c r="O211" s="4">
        <v>1</v>
      </c>
      <c r="P211" t="s">
        <v>4</v>
      </c>
      <c r="Q211" t="s">
        <v>463</v>
      </c>
      <c r="R211" t="s">
        <v>4</v>
      </c>
      <c r="S211" t="s">
        <v>4</v>
      </c>
      <c r="T211" t="s">
        <v>4</v>
      </c>
      <c r="U211" t="s">
        <v>64</v>
      </c>
      <c r="V211" t="s">
        <v>9</v>
      </c>
      <c r="W211" s="5">
        <v>45748</v>
      </c>
      <c r="X211" s="9">
        <v>0.11</v>
      </c>
      <c r="Y211" s="10">
        <f t="shared" si="3"/>
        <v>7.0391649000000003</v>
      </c>
    </row>
    <row r="212" spans="1:25" x14ac:dyDescent="0.2">
      <c r="A212" t="s">
        <v>488</v>
      </c>
      <c r="B212" t="s">
        <v>479</v>
      </c>
      <c r="C212" t="s">
        <v>60</v>
      </c>
      <c r="D212" t="s">
        <v>61</v>
      </c>
      <c r="E212" t="s">
        <v>4</v>
      </c>
      <c r="F212" t="s">
        <v>9</v>
      </c>
      <c r="G212" t="s">
        <v>448</v>
      </c>
      <c r="H212" s="2">
        <v>0</v>
      </c>
      <c r="I212" s="3">
        <v>1000</v>
      </c>
      <c r="J212" s="2">
        <v>6709.29</v>
      </c>
      <c r="K212" s="2">
        <v>6709.15</v>
      </c>
      <c r="L212" s="2">
        <v>6348.21</v>
      </c>
      <c r="M212" s="2">
        <v>0</v>
      </c>
      <c r="N212" s="2">
        <v>0</v>
      </c>
      <c r="O212" s="4">
        <v>0</v>
      </c>
      <c r="P212" t="s">
        <v>4</v>
      </c>
      <c r="Q212" t="s">
        <v>463</v>
      </c>
      <c r="R212" t="s">
        <v>4</v>
      </c>
      <c r="S212" t="s">
        <v>4</v>
      </c>
      <c r="T212" t="s">
        <v>4</v>
      </c>
      <c r="U212" t="s">
        <v>64</v>
      </c>
      <c r="V212" t="s">
        <v>9</v>
      </c>
      <c r="W212" s="5">
        <v>45748</v>
      </c>
      <c r="X212" s="9">
        <v>0.11</v>
      </c>
      <c r="Y212" s="10">
        <f t="shared" si="3"/>
        <v>7.0465131000000003</v>
      </c>
    </row>
    <row r="213" spans="1:25" x14ac:dyDescent="0.2">
      <c r="A213" t="s">
        <v>489</v>
      </c>
      <c r="B213" t="s">
        <v>487</v>
      </c>
      <c r="C213" t="s">
        <v>60</v>
      </c>
      <c r="D213" t="s">
        <v>61</v>
      </c>
      <c r="E213" t="s">
        <v>4</v>
      </c>
      <c r="F213" t="s">
        <v>9</v>
      </c>
      <c r="G213" t="s">
        <v>448</v>
      </c>
      <c r="H213" s="2">
        <v>0</v>
      </c>
      <c r="I213" s="3">
        <v>1000</v>
      </c>
      <c r="J213" s="2">
        <v>6490.42</v>
      </c>
      <c r="K213" s="2">
        <v>6714.29</v>
      </c>
      <c r="L213" s="2">
        <v>6370.91</v>
      </c>
      <c r="M213" s="2">
        <v>0</v>
      </c>
      <c r="N213" s="2">
        <v>0</v>
      </c>
      <c r="O213" s="4">
        <v>0</v>
      </c>
      <c r="P213" t="s">
        <v>4</v>
      </c>
      <c r="Q213" t="s">
        <v>463</v>
      </c>
      <c r="R213" t="s">
        <v>4</v>
      </c>
      <c r="S213" t="s">
        <v>4</v>
      </c>
      <c r="T213" t="s">
        <v>4</v>
      </c>
      <c r="U213" t="s">
        <v>64</v>
      </c>
      <c r="V213" t="s">
        <v>9</v>
      </c>
      <c r="W213" s="5">
        <v>45748</v>
      </c>
      <c r="X213" s="9">
        <v>0.11</v>
      </c>
      <c r="Y213" s="10">
        <f t="shared" si="3"/>
        <v>7.0717101000000007</v>
      </c>
    </row>
    <row r="214" spans="1:25" x14ac:dyDescent="0.2">
      <c r="A214" t="s">
        <v>490</v>
      </c>
      <c r="B214" t="s">
        <v>491</v>
      </c>
      <c r="C214" t="s">
        <v>60</v>
      </c>
      <c r="D214" t="s">
        <v>61</v>
      </c>
      <c r="E214" t="s">
        <v>4</v>
      </c>
      <c r="F214" t="s">
        <v>9</v>
      </c>
      <c r="G214" t="s">
        <v>448</v>
      </c>
      <c r="H214" s="2">
        <v>0</v>
      </c>
      <c r="I214" s="3">
        <v>1000</v>
      </c>
      <c r="J214" s="2">
        <v>21070</v>
      </c>
      <c r="K214" s="2">
        <v>21070.99</v>
      </c>
      <c r="L214" s="2">
        <v>20820.439999999999</v>
      </c>
      <c r="M214" s="2">
        <v>0</v>
      </c>
      <c r="N214" s="2">
        <v>41.64</v>
      </c>
      <c r="O214" s="4">
        <v>2</v>
      </c>
      <c r="P214" t="s">
        <v>4</v>
      </c>
      <c r="Q214" t="s">
        <v>492</v>
      </c>
      <c r="R214" t="s">
        <v>4</v>
      </c>
      <c r="S214" t="s">
        <v>4</v>
      </c>
      <c r="T214" t="s">
        <v>4</v>
      </c>
      <c r="U214" t="s">
        <v>64</v>
      </c>
      <c r="V214" t="s">
        <v>9</v>
      </c>
      <c r="W214" s="5">
        <v>45748</v>
      </c>
      <c r="X214" s="9">
        <v>0.11</v>
      </c>
      <c r="Y214" s="10">
        <f t="shared" si="3"/>
        <v>23.110688400000001</v>
      </c>
    </row>
    <row r="215" spans="1:25" x14ac:dyDescent="0.2">
      <c r="A215" t="s">
        <v>493</v>
      </c>
      <c r="B215" t="s">
        <v>494</v>
      </c>
      <c r="C215" t="s">
        <v>60</v>
      </c>
      <c r="D215" t="s">
        <v>61</v>
      </c>
      <c r="E215" t="s">
        <v>4</v>
      </c>
      <c r="F215" t="s">
        <v>9</v>
      </c>
      <c r="G215" t="s">
        <v>448</v>
      </c>
      <c r="H215" s="2">
        <v>0</v>
      </c>
      <c r="I215" s="3">
        <v>1000</v>
      </c>
      <c r="J215" s="2">
        <v>0</v>
      </c>
      <c r="K215" s="2">
        <v>20618.34</v>
      </c>
      <c r="L215" s="2">
        <v>20847.689999999999</v>
      </c>
      <c r="M215" s="2">
        <v>0</v>
      </c>
      <c r="N215" s="2">
        <v>0</v>
      </c>
      <c r="O215" s="4">
        <v>0</v>
      </c>
      <c r="P215" t="s">
        <v>4</v>
      </c>
      <c r="Q215" t="s">
        <v>492</v>
      </c>
      <c r="R215" t="s">
        <v>4</v>
      </c>
      <c r="S215" t="s">
        <v>4</v>
      </c>
      <c r="T215" t="s">
        <v>4</v>
      </c>
      <c r="U215" t="s">
        <v>64</v>
      </c>
      <c r="V215" t="s">
        <v>9</v>
      </c>
      <c r="W215" s="5">
        <v>45748</v>
      </c>
      <c r="X215" s="9">
        <v>0.11</v>
      </c>
      <c r="Y215" s="10">
        <f t="shared" si="3"/>
        <v>23.140935900000002</v>
      </c>
    </row>
    <row r="216" spans="1:25" x14ac:dyDescent="0.2">
      <c r="A216" t="s">
        <v>495</v>
      </c>
      <c r="B216" t="s">
        <v>496</v>
      </c>
      <c r="C216" t="s">
        <v>60</v>
      </c>
      <c r="D216" t="s">
        <v>61</v>
      </c>
      <c r="E216" t="s">
        <v>4</v>
      </c>
      <c r="F216" t="s">
        <v>9</v>
      </c>
      <c r="G216" t="s">
        <v>448</v>
      </c>
      <c r="H216" s="2">
        <v>0</v>
      </c>
      <c r="I216" s="3">
        <v>1000</v>
      </c>
      <c r="J216" s="2">
        <v>20515</v>
      </c>
      <c r="K216" s="2">
        <v>20515.259999999998</v>
      </c>
      <c r="L216" s="2">
        <v>20735.29</v>
      </c>
      <c r="M216" s="2">
        <v>0</v>
      </c>
      <c r="N216" s="2">
        <v>41.47</v>
      </c>
      <c r="O216" s="4">
        <v>2</v>
      </c>
      <c r="P216" t="s">
        <v>4</v>
      </c>
      <c r="Q216" t="s">
        <v>497</v>
      </c>
      <c r="R216" t="s">
        <v>4</v>
      </c>
      <c r="S216" t="s">
        <v>4</v>
      </c>
      <c r="T216" t="s">
        <v>4</v>
      </c>
      <c r="U216" t="s">
        <v>64</v>
      </c>
      <c r="V216" t="s">
        <v>9</v>
      </c>
      <c r="W216" s="5">
        <v>45748</v>
      </c>
      <c r="X216" s="9">
        <v>0.11</v>
      </c>
      <c r="Y216" s="10">
        <f t="shared" si="3"/>
        <v>23.0161719</v>
      </c>
    </row>
    <row r="217" spans="1:25" x14ac:dyDescent="0.2">
      <c r="A217" t="s">
        <v>498</v>
      </c>
      <c r="B217" t="s">
        <v>499</v>
      </c>
      <c r="C217" t="s">
        <v>60</v>
      </c>
      <c r="D217" t="s">
        <v>120</v>
      </c>
      <c r="E217" t="s">
        <v>4</v>
      </c>
      <c r="F217" t="s">
        <v>9</v>
      </c>
      <c r="G217" t="s">
        <v>448</v>
      </c>
      <c r="H217" s="2">
        <v>0</v>
      </c>
      <c r="I217" s="3">
        <v>1000</v>
      </c>
      <c r="J217" s="2">
        <v>12692.28</v>
      </c>
      <c r="K217" s="2">
        <v>12692.5</v>
      </c>
      <c r="L217" s="2">
        <v>13090.62</v>
      </c>
      <c r="M217" s="2">
        <v>0</v>
      </c>
      <c r="N217" s="2">
        <v>0</v>
      </c>
      <c r="O217" s="4">
        <v>0</v>
      </c>
      <c r="P217" t="s">
        <v>4</v>
      </c>
      <c r="Q217" t="s">
        <v>500</v>
      </c>
      <c r="R217" t="s">
        <v>4</v>
      </c>
      <c r="S217" t="s">
        <v>4</v>
      </c>
      <c r="T217" t="s">
        <v>4</v>
      </c>
      <c r="U217" t="s">
        <v>64</v>
      </c>
      <c r="V217" t="s">
        <v>9</v>
      </c>
      <c r="W217" s="5">
        <v>45748</v>
      </c>
      <c r="X217" s="9">
        <v>0.11</v>
      </c>
      <c r="Y217" s="10">
        <f t="shared" si="3"/>
        <v>14.530588200000002</v>
      </c>
    </row>
    <row r="218" spans="1:25" x14ac:dyDescent="0.2">
      <c r="A218" t="s">
        <v>501</v>
      </c>
      <c r="B218" t="s">
        <v>502</v>
      </c>
      <c r="C218" t="s">
        <v>60</v>
      </c>
      <c r="D218" t="s">
        <v>120</v>
      </c>
      <c r="E218" t="s">
        <v>4</v>
      </c>
      <c r="F218" t="s">
        <v>9</v>
      </c>
      <c r="G218" t="s">
        <v>448</v>
      </c>
      <c r="H218" s="2">
        <v>0</v>
      </c>
      <c r="I218" s="3">
        <v>1000</v>
      </c>
      <c r="J218" s="2">
        <v>0</v>
      </c>
      <c r="K218" s="2">
        <v>10062.52</v>
      </c>
      <c r="L218" s="2">
        <v>10628.56</v>
      </c>
      <c r="M218" s="2">
        <v>0</v>
      </c>
      <c r="N218" s="2">
        <v>0</v>
      </c>
      <c r="O218" s="4">
        <v>0</v>
      </c>
      <c r="P218" t="s">
        <v>4</v>
      </c>
      <c r="Q218" t="s">
        <v>503</v>
      </c>
      <c r="R218" t="s">
        <v>4</v>
      </c>
      <c r="S218" t="s">
        <v>4</v>
      </c>
      <c r="T218" t="s">
        <v>4</v>
      </c>
      <c r="U218" t="s">
        <v>64</v>
      </c>
      <c r="V218" t="s">
        <v>9</v>
      </c>
      <c r="W218" s="5">
        <v>45748</v>
      </c>
      <c r="X218" s="9">
        <v>0.11</v>
      </c>
      <c r="Y218" s="10">
        <f t="shared" si="3"/>
        <v>11.797701600000002</v>
      </c>
    </row>
    <row r="219" spans="1:25" x14ac:dyDescent="0.2">
      <c r="A219" t="s">
        <v>504</v>
      </c>
      <c r="B219" t="s">
        <v>505</v>
      </c>
      <c r="C219" t="s">
        <v>60</v>
      </c>
      <c r="D219" t="s">
        <v>120</v>
      </c>
      <c r="E219" t="s">
        <v>4</v>
      </c>
      <c r="F219" t="s">
        <v>9</v>
      </c>
      <c r="G219" t="s">
        <v>448</v>
      </c>
      <c r="H219" s="2">
        <v>0</v>
      </c>
      <c r="I219" s="3">
        <v>1000</v>
      </c>
      <c r="J219" s="2">
        <v>0</v>
      </c>
      <c r="K219" s="2">
        <v>10062.52</v>
      </c>
      <c r="L219" s="2">
        <v>10628.56</v>
      </c>
      <c r="M219" s="2">
        <v>0</v>
      </c>
      <c r="N219" s="2">
        <v>0</v>
      </c>
      <c r="O219" s="4">
        <v>0</v>
      </c>
      <c r="P219" t="s">
        <v>4</v>
      </c>
      <c r="Q219" t="s">
        <v>503</v>
      </c>
      <c r="R219" t="s">
        <v>4</v>
      </c>
      <c r="S219" t="s">
        <v>4</v>
      </c>
      <c r="T219" t="s">
        <v>4</v>
      </c>
      <c r="U219" t="s">
        <v>64</v>
      </c>
      <c r="V219" t="s">
        <v>9</v>
      </c>
      <c r="W219" s="5">
        <v>45748</v>
      </c>
      <c r="X219" s="9">
        <v>0.11</v>
      </c>
      <c r="Y219" s="10">
        <f t="shared" si="3"/>
        <v>11.797701600000002</v>
      </c>
    </row>
    <row r="220" spans="1:25" x14ac:dyDescent="0.2">
      <c r="A220" t="s">
        <v>506</v>
      </c>
      <c r="B220" t="s">
        <v>507</v>
      </c>
      <c r="C220" t="s">
        <v>60</v>
      </c>
      <c r="D220" t="s">
        <v>120</v>
      </c>
      <c r="E220" t="s">
        <v>4</v>
      </c>
      <c r="F220" t="s">
        <v>9</v>
      </c>
      <c r="G220" t="s">
        <v>448</v>
      </c>
      <c r="H220" s="2">
        <v>0</v>
      </c>
      <c r="I220" s="3">
        <v>1000</v>
      </c>
      <c r="J220" s="2">
        <v>0</v>
      </c>
      <c r="K220" s="2">
        <v>10073.52</v>
      </c>
      <c r="L220" s="2">
        <v>10639.56</v>
      </c>
      <c r="M220" s="2">
        <v>0</v>
      </c>
      <c r="N220" s="2">
        <v>0</v>
      </c>
      <c r="O220" s="4">
        <v>0</v>
      </c>
      <c r="P220" t="s">
        <v>4</v>
      </c>
      <c r="Q220" t="s">
        <v>503</v>
      </c>
      <c r="R220" t="s">
        <v>4</v>
      </c>
      <c r="S220" t="s">
        <v>4</v>
      </c>
      <c r="T220" t="s">
        <v>4</v>
      </c>
      <c r="U220" t="s">
        <v>64</v>
      </c>
      <c r="V220" t="s">
        <v>9</v>
      </c>
      <c r="W220" s="5">
        <v>45748</v>
      </c>
      <c r="X220" s="9">
        <v>0.11</v>
      </c>
      <c r="Y220" s="10">
        <f t="shared" si="3"/>
        <v>11.809911600000001</v>
      </c>
    </row>
    <row r="221" spans="1:25" x14ac:dyDescent="0.2">
      <c r="A221" t="s">
        <v>508</v>
      </c>
      <c r="B221" t="s">
        <v>509</v>
      </c>
      <c r="C221" t="s">
        <v>60</v>
      </c>
      <c r="D221" t="s">
        <v>120</v>
      </c>
      <c r="E221" t="s">
        <v>4</v>
      </c>
      <c r="F221" t="s">
        <v>9</v>
      </c>
      <c r="G221" t="s">
        <v>448</v>
      </c>
      <c r="H221" s="2">
        <v>0</v>
      </c>
      <c r="I221" s="3">
        <v>1000</v>
      </c>
      <c r="J221" s="2">
        <v>0</v>
      </c>
      <c r="K221" s="2">
        <v>10062.52</v>
      </c>
      <c r="L221" s="2">
        <v>10628.56</v>
      </c>
      <c r="M221" s="2">
        <v>0</v>
      </c>
      <c r="N221" s="2">
        <v>0</v>
      </c>
      <c r="O221" s="4">
        <v>0</v>
      </c>
      <c r="P221" t="s">
        <v>4</v>
      </c>
      <c r="Q221" t="s">
        <v>503</v>
      </c>
      <c r="R221" t="s">
        <v>4</v>
      </c>
      <c r="S221" t="s">
        <v>4</v>
      </c>
      <c r="T221" t="s">
        <v>4</v>
      </c>
      <c r="U221" t="s">
        <v>64</v>
      </c>
      <c r="V221" t="s">
        <v>9</v>
      </c>
      <c r="W221" s="5">
        <v>45748</v>
      </c>
      <c r="X221" s="9">
        <v>0.11</v>
      </c>
      <c r="Y221" s="10">
        <f t="shared" si="3"/>
        <v>11.797701600000002</v>
      </c>
    </row>
    <row r="222" spans="1:25" x14ac:dyDescent="0.2">
      <c r="A222" t="s">
        <v>510</v>
      </c>
      <c r="B222" t="s">
        <v>511</v>
      </c>
      <c r="C222" t="s">
        <v>60</v>
      </c>
      <c r="D222" t="s">
        <v>120</v>
      </c>
      <c r="E222" t="s">
        <v>4</v>
      </c>
      <c r="F222" t="s">
        <v>9</v>
      </c>
      <c r="G222" t="s">
        <v>448</v>
      </c>
      <c r="H222" s="2">
        <v>0</v>
      </c>
      <c r="I222" s="3">
        <v>1000</v>
      </c>
      <c r="J222" s="2">
        <v>10633.34</v>
      </c>
      <c r="K222" s="2">
        <v>10309.27</v>
      </c>
      <c r="L222" s="2">
        <v>10912.02</v>
      </c>
      <c r="M222" s="2">
        <v>0</v>
      </c>
      <c r="N222" s="2">
        <v>24442.92</v>
      </c>
      <c r="O222" s="4">
        <v>2240</v>
      </c>
      <c r="P222" t="s">
        <v>4</v>
      </c>
      <c r="Q222" t="s">
        <v>503</v>
      </c>
      <c r="R222" t="s">
        <v>4</v>
      </c>
      <c r="S222" t="s">
        <v>4</v>
      </c>
      <c r="T222" t="s">
        <v>4</v>
      </c>
      <c r="U222" t="s">
        <v>64</v>
      </c>
      <c r="V222" t="s">
        <v>9</v>
      </c>
      <c r="W222" s="5">
        <v>45748</v>
      </c>
      <c r="X222" s="9">
        <v>0.11</v>
      </c>
      <c r="Y222" s="10">
        <f t="shared" si="3"/>
        <v>12.112342200000001</v>
      </c>
    </row>
    <row r="223" spans="1:25" x14ac:dyDescent="0.2">
      <c r="A223" t="s">
        <v>512</v>
      </c>
      <c r="B223" t="s">
        <v>513</v>
      </c>
      <c r="C223" t="s">
        <v>60</v>
      </c>
      <c r="D223" t="s">
        <v>120</v>
      </c>
      <c r="E223" t="s">
        <v>4</v>
      </c>
      <c r="F223" t="s">
        <v>9</v>
      </c>
      <c r="G223" t="s">
        <v>448</v>
      </c>
      <c r="H223" s="2">
        <v>0</v>
      </c>
      <c r="I223" s="3">
        <v>1000</v>
      </c>
      <c r="J223" s="2">
        <v>0</v>
      </c>
      <c r="K223" s="2">
        <v>23672.18</v>
      </c>
      <c r="L223" s="2">
        <v>21007.38</v>
      </c>
      <c r="M223" s="2">
        <v>0</v>
      </c>
      <c r="N223" s="2">
        <v>0</v>
      </c>
      <c r="O223" s="4">
        <v>0</v>
      </c>
      <c r="P223" t="s">
        <v>4</v>
      </c>
      <c r="Q223" t="s">
        <v>514</v>
      </c>
      <c r="R223" t="s">
        <v>4</v>
      </c>
      <c r="S223" t="s">
        <v>4</v>
      </c>
      <c r="T223" t="s">
        <v>4</v>
      </c>
      <c r="U223" t="s">
        <v>64</v>
      </c>
      <c r="V223" t="s">
        <v>9</v>
      </c>
      <c r="W223" s="5">
        <v>45748</v>
      </c>
      <c r="X223" s="9">
        <v>0.11</v>
      </c>
      <c r="Y223" s="10">
        <f t="shared" si="3"/>
        <v>23.318191800000005</v>
      </c>
    </row>
    <row r="224" spans="1:25" x14ac:dyDescent="0.2">
      <c r="A224" t="s">
        <v>515</v>
      </c>
      <c r="B224" t="s">
        <v>516</v>
      </c>
      <c r="C224" t="s">
        <v>60</v>
      </c>
      <c r="D224" t="s">
        <v>120</v>
      </c>
      <c r="E224" t="s">
        <v>4</v>
      </c>
      <c r="F224" t="s">
        <v>9</v>
      </c>
      <c r="G224" t="s">
        <v>448</v>
      </c>
      <c r="H224" s="2">
        <v>0</v>
      </c>
      <c r="I224" s="3">
        <v>1000</v>
      </c>
      <c r="J224" s="2">
        <v>0</v>
      </c>
      <c r="K224" s="2">
        <v>23553.97</v>
      </c>
      <c r="L224" s="2">
        <v>20949.68</v>
      </c>
      <c r="M224" s="2">
        <v>0</v>
      </c>
      <c r="N224" s="2">
        <v>0</v>
      </c>
      <c r="O224" s="4">
        <v>0</v>
      </c>
      <c r="P224" t="s">
        <v>4</v>
      </c>
      <c r="Q224" t="s">
        <v>514</v>
      </c>
      <c r="R224" t="s">
        <v>4</v>
      </c>
      <c r="S224" t="s">
        <v>4</v>
      </c>
      <c r="T224" t="s">
        <v>4</v>
      </c>
      <c r="U224" t="s">
        <v>64</v>
      </c>
      <c r="V224" t="s">
        <v>9</v>
      </c>
      <c r="W224" s="5">
        <v>45748</v>
      </c>
      <c r="X224" s="9">
        <v>0.11</v>
      </c>
      <c r="Y224" s="10">
        <f t="shared" si="3"/>
        <v>23.254144800000002</v>
      </c>
    </row>
    <row r="225" spans="1:25" x14ac:dyDescent="0.2">
      <c r="A225" t="s">
        <v>517</v>
      </c>
      <c r="B225" t="s">
        <v>516</v>
      </c>
      <c r="C225" t="s">
        <v>60</v>
      </c>
      <c r="D225" t="s">
        <v>120</v>
      </c>
      <c r="E225" t="s">
        <v>4</v>
      </c>
      <c r="F225" t="s">
        <v>9</v>
      </c>
      <c r="G225" t="s">
        <v>448</v>
      </c>
      <c r="H225" s="2">
        <v>0</v>
      </c>
      <c r="I225" s="3">
        <v>1000</v>
      </c>
      <c r="J225" s="2">
        <v>0</v>
      </c>
      <c r="K225" s="2">
        <v>23880.93</v>
      </c>
      <c r="L225" s="2">
        <v>21369.06</v>
      </c>
      <c r="M225" s="2">
        <v>0</v>
      </c>
      <c r="N225" s="2">
        <v>0</v>
      </c>
      <c r="O225" s="4">
        <v>0</v>
      </c>
      <c r="P225" t="s">
        <v>4</v>
      </c>
      <c r="Q225" t="s">
        <v>514</v>
      </c>
      <c r="R225" t="s">
        <v>4</v>
      </c>
      <c r="S225" t="s">
        <v>4</v>
      </c>
      <c r="T225" t="s">
        <v>4</v>
      </c>
      <c r="U225" t="s">
        <v>64</v>
      </c>
      <c r="V225" t="s">
        <v>9</v>
      </c>
      <c r="W225" s="5">
        <v>45748</v>
      </c>
      <c r="X225" s="9">
        <v>0.11</v>
      </c>
      <c r="Y225" s="10">
        <f t="shared" si="3"/>
        <v>23.719656600000004</v>
      </c>
    </row>
    <row r="226" spans="1:25" x14ac:dyDescent="0.2">
      <c r="A226" t="s">
        <v>518</v>
      </c>
      <c r="B226" t="s">
        <v>519</v>
      </c>
      <c r="C226" t="s">
        <v>60</v>
      </c>
      <c r="D226" t="s">
        <v>120</v>
      </c>
      <c r="E226" t="s">
        <v>4</v>
      </c>
      <c r="F226" t="s">
        <v>9</v>
      </c>
      <c r="G226" t="s">
        <v>448</v>
      </c>
      <c r="H226" s="2">
        <v>0</v>
      </c>
      <c r="I226" s="3">
        <v>1000</v>
      </c>
      <c r="J226" s="2">
        <v>0</v>
      </c>
      <c r="K226" s="2">
        <v>17474.36</v>
      </c>
      <c r="L226" s="2">
        <v>17969.240000000002</v>
      </c>
      <c r="M226" s="2">
        <v>0</v>
      </c>
      <c r="N226" s="2">
        <v>0</v>
      </c>
      <c r="O226" s="4">
        <v>0</v>
      </c>
      <c r="P226" t="s">
        <v>4</v>
      </c>
      <c r="Q226" t="s">
        <v>520</v>
      </c>
      <c r="R226" t="s">
        <v>4</v>
      </c>
      <c r="S226" t="s">
        <v>4</v>
      </c>
      <c r="T226" t="s">
        <v>4</v>
      </c>
      <c r="U226" t="s">
        <v>64</v>
      </c>
      <c r="V226" t="s">
        <v>9</v>
      </c>
      <c r="W226" s="5">
        <v>45748</v>
      </c>
      <c r="X226" s="9">
        <v>0.11</v>
      </c>
      <c r="Y226" s="10">
        <f t="shared" si="3"/>
        <v>19.945856400000004</v>
      </c>
    </row>
    <row r="227" spans="1:25" x14ac:dyDescent="0.2">
      <c r="A227" t="s">
        <v>521</v>
      </c>
      <c r="B227" t="s">
        <v>522</v>
      </c>
      <c r="C227" t="s">
        <v>60</v>
      </c>
      <c r="D227" t="s">
        <v>120</v>
      </c>
      <c r="E227" t="s">
        <v>4</v>
      </c>
      <c r="F227" t="s">
        <v>9</v>
      </c>
      <c r="G227" t="s">
        <v>448</v>
      </c>
      <c r="H227" s="2">
        <v>0</v>
      </c>
      <c r="I227" s="3">
        <v>1000</v>
      </c>
      <c r="J227" s="2">
        <v>0</v>
      </c>
      <c r="K227" s="2">
        <v>0</v>
      </c>
      <c r="L227" s="2">
        <v>18007.52</v>
      </c>
      <c r="M227" s="2">
        <v>0</v>
      </c>
      <c r="N227" s="2">
        <v>0</v>
      </c>
      <c r="O227" s="4">
        <v>0</v>
      </c>
      <c r="P227" t="s">
        <v>4</v>
      </c>
      <c r="Q227" t="s">
        <v>520</v>
      </c>
      <c r="R227" t="s">
        <v>4</v>
      </c>
      <c r="S227" t="s">
        <v>4</v>
      </c>
      <c r="T227" t="s">
        <v>4</v>
      </c>
      <c r="U227" t="s">
        <v>64</v>
      </c>
      <c r="V227" t="s">
        <v>9</v>
      </c>
      <c r="W227" s="5">
        <v>45748</v>
      </c>
      <c r="X227" s="9">
        <v>0.11</v>
      </c>
      <c r="Y227" s="10">
        <f t="shared" si="3"/>
        <v>19.9883472</v>
      </c>
    </row>
    <row r="228" spans="1:25" x14ac:dyDescent="0.2">
      <c r="A228" t="s">
        <v>523</v>
      </c>
      <c r="B228" t="s">
        <v>524</v>
      </c>
      <c r="C228" t="s">
        <v>60</v>
      </c>
      <c r="D228" t="s">
        <v>120</v>
      </c>
      <c r="E228" t="s">
        <v>4</v>
      </c>
      <c r="F228" t="s">
        <v>9</v>
      </c>
      <c r="G228" t="s">
        <v>448</v>
      </c>
      <c r="H228" s="2">
        <v>0</v>
      </c>
      <c r="I228" s="3">
        <v>1000</v>
      </c>
      <c r="J228" s="2">
        <v>0</v>
      </c>
      <c r="K228" s="2">
        <v>10954.48</v>
      </c>
      <c r="L228" s="2">
        <v>11224.12</v>
      </c>
      <c r="M228" s="2">
        <v>0</v>
      </c>
      <c r="N228" s="2">
        <v>0</v>
      </c>
      <c r="O228" s="4">
        <v>0</v>
      </c>
      <c r="P228" t="s">
        <v>4</v>
      </c>
      <c r="Q228" t="s">
        <v>525</v>
      </c>
      <c r="R228" t="s">
        <v>4</v>
      </c>
      <c r="S228" t="s">
        <v>4</v>
      </c>
      <c r="T228" t="s">
        <v>4</v>
      </c>
      <c r="U228" t="s">
        <v>64</v>
      </c>
      <c r="V228" t="s">
        <v>9</v>
      </c>
      <c r="W228" s="5">
        <v>45748</v>
      </c>
      <c r="X228" s="9">
        <v>0.11</v>
      </c>
      <c r="Y228" s="10">
        <f t="shared" si="3"/>
        <v>12.458773200000001</v>
      </c>
    </row>
    <row r="229" spans="1:25" x14ac:dyDescent="0.2">
      <c r="A229" t="s">
        <v>526</v>
      </c>
      <c r="B229" t="s">
        <v>527</v>
      </c>
      <c r="C229" t="s">
        <v>60</v>
      </c>
      <c r="D229" t="s">
        <v>120</v>
      </c>
      <c r="E229" t="s">
        <v>4</v>
      </c>
      <c r="F229" t="s">
        <v>9</v>
      </c>
      <c r="G229" t="s">
        <v>448</v>
      </c>
      <c r="H229" s="2">
        <v>0</v>
      </c>
      <c r="I229" s="3">
        <v>1000</v>
      </c>
      <c r="J229" s="2">
        <v>0</v>
      </c>
      <c r="K229" s="2">
        <v>10954.48</v>
      </c>
      <c r="L229" s="2">
        <v>11224.12</v>
      </c>
      <c r="M229" s="2">
        <v>0</v>
      </c>
      <c r="N229" s="2">
        <v>0</v>
      </c>
      <c r="O229" s="4">
        <v>0</v>
      </c>
      <c r="P229" t="s">
        <v>4</v>
      </c>
      <c r="Q229" t="s">
        <v>525</v>
      </c>
      <c r="R229" t="s">
        <v>4</v>
      </c>
      <c r="S229" t="s">
        <v>4</v>
      </c>
      <c r="T229" t="s">
        <v>4</v>
      </c>
      <c r="U229" t="s">
        <v>64</v>
      </c>
      <c r="V229" t="s">
        <v>9</v>
      </c>
      <c r="W229" s="5">
        <v>45748</v>
      </c>
      <c r="X229" s="9">
        <v>0.11</v>
      </c>
      <c r="Y229" s="10">
        <f t="shared" si="3"/>
        <v>12.458773200000001</v>
      </c>
    </row>
    <row r="230" spans="1:25" x14ac:dyDescent="0.2">
      <c r="A230" t="s">
        <v>528</v>
      </c>
      <c r="B230" t="s">
        <v>529</v>
      </c>
      <c r="C230" t="s">
        <v>60</v>
      </c>
      <c r="D230" t="s">
        <v>120</v>
      </c>
      <c r="E230" t="s">
        <v>4</v>
      </c>
      <c r="F230" t="s">
        <v>9</v>
      </c>
      <c r="G230" t="s">
        <v>448</v>
      </c>
      <c r="H230" s="2">
        <v>0</v>
      </c>
      <c r="I230" s="3">
        <v>1000</v>
      </c>
      <c r="J230" s="2">
        <v>0</v>
      </c>
      <c r="K230" s="2">
        <v>10993.48</v>
      </c>
      <c r="L230" s="2">
        <v>11263.12</v>
      </c>
      <c r="M230" s="2">
        <v>0</v>
      </c>
      <c r="N230" s="2">
        <v>0</v>
      </c>
      <c r="O230" s="4">
        <v>0</v>
      </c>
      <c r="P230" t="s">
        <v>4</v>
      </c>
      <c r="Q230" t="s">
        <v>525</v>
      </c>
      <c r="R230" t="s">
        <v>4</v>
      </c>
      <c r="S230" t="s">
        <v>4</v>
      </c>
      <c r="T230" t="s">
        <v>4</v>
      </c>
      <c r="U230" t="s">
        <v>64</v>
      </c>
      <c r="V230" t="s">
        <v>9</v>
      </c>
      <c r="W230" s="5">
        <v>45748</v>
      </c>
      <c r="X230" s="9">
        <v>0.11</v>
      </c>
      <c r="Y230" s="10">
        <f t="shared" si="3"/>
        <v>12.502063200000002</v>
      </c>
    </row>
    <row r="231" spans="1:25" x14ac:dyDescent="0.2">
      <c r="A231" t="s">
        <v>530</v>
      </c>
      <c r="B231" t="s">
        <v>531</v>
      </c>
      <c r="C231" t="s">
        <v>60</v>
      </c>
      <c r="D231" t="s">
        <v>120</v>
      </c>
      <c r="E231" t="s">
        <v>4</v>
      </c>
      <c r="F231" t="s">
        <v>9</v>
      </c>
      <c r="G231" t="s">
        <v>448</v>
      </c>
      <c r="H231" s="2">
        <v>0</v>
      </c>
      <c r="I231" s="3">
        <v>1000</v>
      </c>
      <c r="J231" s="2">
        <v>0</v>
      </c>
      <c r="K231" s="2">
        <v>10954.48</v>
      </c>
      <c r="L231" s="2">
        <v>11224.12</v>
      </c>
      <c r="M231" s="2">
        <v>0</v>
      </c>
      <c r="N231" s="2">
        <v>0</v>
      </c>
      <c r="O231" s="4">
        <v>0</v>
      </c>
      <c r="P231" t="s">
        <v>4</v>
      </c>
      <c r="Q231" t="s">
        <v>525</v>
      </c>
      <c r="R231" t="s">
        <v>4</v>
      </c>
      <c r="S231" t="s">
        <v>4</v>
      </c>
      <c r="T231" t="s">
        <v>4</v>
      </c>
      <c r="U231" t="s">
        <v>64</v>
      </c>
      <c r="V231" t="s">
        <v>9</v>
      </c>
      <c r="W231" s="5">
        <v>45748</v>
      </c>
      <c r="X231" s="9">
        <v>0.11</v>
      </c>
      <c r="Y231" s="10">
        <f t="shared" si="3"/>
        <v>12.458773200000001</v>
      </c>
    </row>
    <row r="232" spans="1:25" x14ac:dyDescent="0.2">
      <c r="A232" t="s">
        <v>532</v>
      </c>
      <c r="B232" t="s">
        <v>533</v>
      </c>
      <c r="C232" t="s">
        <v>60</v>
      </c>
      <c r="D232" t="s">
        <v>120</v>
      </c>
      <c r="E232" t="s">
        <v>4</v>
      </c>
      <c r="F232" t="s">
        <v>9</v>
      </c>
      <c r="G232" t="s">
        <v>448</v>
      </c>
      <c r="H232" s="2">
        <v>0</v>
      </c>
      <c r="I232" s="3">
        <v>1000</v>
      </c>
      <c r="J232" s="2">
        <v>0</v>
      </c>
      <c r="K232" s="2">
        <v>10968.48</v>
      </c>
      <c r="L232" s="2">
        <v>11236.02</v>
      </c>
      <c r="M232" s="2">
        <v>0</v>
      </c>
      <c r="N232" s="2">
        <v>0</v>
      </c>
      <c r="O232" s="4">
        <v>0</v>
      </c>
      <c r="P232" t="s">
        <v>4</v>
      </c>
      <c r="Q232" t="s">
        <v>525</v>
      </c>
      <c r="R232" t="s">
        <v>4</v>
      </c>
      <c r="S232" t="s">
        <v>4</v>
      </c>
      <c r="T232" t="s">
        <v>4</v>
      </c>
      <c r="U232" t="s">
        <v>64</v>
      </c>
      <c r="V232" t="s">
        <v>9</v>
      </c>
      <c r="W232" s="5">
        <v>45748</v>
      </c>
      <c r="X232" s="9">
        <v>0.11</v>
      </c>
      <c r="Y232" s="10">
        <f t="shared" si="3"/>
        <v>12.471982200000001</v>
      </c>
    </row>
    <row r="233" spans="1:25" x14ac:dyDescent="0.2">
      <c r="A233" t="s">
        <v>534</v>
      </c>
      <c r="B233" t="s">
        <v>535</v>
      </c>
      <c r="C233" t="s">
        <v>60</v>
      </c>
      <c r="D233" t="s">
        <v>120</v>
      </c>
      <c r="E233" t="s">
        <v>4</v>
      </c>
      <c r="F233" t="s">
        <v>9</v>
      </c>
      <c r="G233" t="s">
        <v>448</v>
      </c>
      <c r="H233" s="2">
        <v>0</v>
      </c>
      <c r="I233" s="3">
        <v>1000</v>
      </c>
      <c r="J233" s="2">
        <v>0</v>
      </c>
      <c r="K233" s="2">
        <v>10648.71</v>
      </c>
      <c r="L233" s="2">
        <v>11307.56</v>
      </c>
      <c r="M233" s="2">
        <v>0</v>
      </c>
      <c r="N233" s="2">
        <v>0</v>
      </c>
      <c r="O233" s="4">
        <v>0</v>
      </c>
      <c r="P233" t="s">
        <v>4</v>
      </c>
      <c r="Q233" t="s">
        <v>536</v>
      </c>
      <c r="R233" t="s">
        <v>4</v>
      </c>
      <c r="S233" t="s">
        <v>4</v>
      </c>
      <c r="T233" t="s">
        <v>4</v>
      </c>
      <c r="U233" t="s">
        <v>64</v>
      </c>
      <c r="V233" t="s">
        <v>9</v>
      </c>
      <c r="W233" s="5">
        <v>45748</v>
      </c>
      <c r="X233" s="9">
        <v>0.11</v>
      </c>
      <c r="Y233" s="10">
        <f t="shared" si="3"/>
        <v>12.551391600000001</v>
      </c>
    </row>
    <row r="234" spans="1:25" x14ac:dyDescent="0.2">
      <c r="A234" t="s">
        <v>537</v>
      </c>
      <c r="B234" t="s">
        <v>538</v>
      </c>
      <c r="C234" t="s">
        <v>60</v>
      </c>
      <c r="D234" t="s">
        <v>120</v>
      </c>
      <c r="E234" t="s">
        <v>4</v>
      </c>
      <c r="F234" t="s">
        <v>9</v>
      </c>
      <c r="G234" t="s">
        <v>448</v>
      </c>
      <c r="H234" s="2">
        <v>0</v>
      </c>
      <c r="I234" s="3">
        <v>1000</v>
      </c>
      <c r="J234" s="2">
        <v>0</v>
      </c>
      <c r="K234" s="2">
        <v>10659.71</v>
      </c>
      <c r="L234" s="2">
        <v>11318.56</v>
      </c>
      <c r="M234" s="2">
        <v>0</v>
      </c>
      <c r="N234" s="2">
        <v>0</v>
      </c>
      <c r="O234" s="4">
        <v>0</v>
      </c>
      <c r="P234" t="s">
        <v>4</v>
      </c>
      <c r="Q234" t="s">
        <v>536</v>
      </c>
      <c r="R234" t="s">
        <v>4</v>
      </c>
      <c r="S234" t="s">
        <v>4</v>
      </c>
      <c r="T234" t="s">
        <v>4</v>
      </c>
      <c r="U234" t="s">
        <v>64</v>
      </c>
      <c r="V234" t="s">
        <v>9</v>
      </c>
      <c r="W234" s="5">
        <v>45748</v>
      </c>
      <c r="X234" s="9">
        <v>0.11</v>
      </c>
      <c r="Y234" s="10">
        <f t="shared" si="3"/>
        <v>12.5636016</v>
      </c>
    </row>
    <row r="235" spans="1:25" x14ac:dyDescent="0.2">
      <c r="A235" t="s">
        <v>539</v>
      </c>
      <c r="B235" t="s">
        <v>540</v>
      </c>
      <c r="C235" t="s">
        <v>60</v>
      </c>
      <c r="D235" t="s">
        <v>120</v>
      </c>
      <c r="E235" t="s">
        <v>4</v>
      </c>
      <c r="F235" t="s">
        <v>9</v>
      </c>
      <c r="G235" t="s">
        <v>448</v>
      </c>
      <c r="H235" s="2">
        <v>0</v>
      </c>
      <c r="I235" s="3">
        <v>1000</v>
      </c>
      <c r="J235" s="2">
        <v>0</v>
      </c>
      <c r="K235" s="2">
        <v>10667.11</v>
      </c>
      <c r="L235" s="2">
        <v>11324.16</v>
      </c>
      <c r="M235" s="2">
        <v>0</v>
      </c>
      <c r="N235" s="2">
        <v>0</v>
      </c>
      <c r="O235" s="4">
        <v>0</v>
      </c>
      <c r="P235" t="s">
        <v>4</v>
      </c>
      <c r="Q235" t="s">
        <v>536</v>
      </c>
      <c r="R235" t="s">
        <v>4</v>
      </c>
      <c r="S235" t="s">
        <v>4</v>
      </c>
      <c r="T235" t="s">
        <v>4</v>
      </c>
      <c r="U235" t="s">
        <v>64</v>
      </c>
      <c r="V235" t="s">
        <v>9</v>
      </c>
      <c r="W235" s="5">
        <v>45748</v>
      </c>
      <c r="X235" s="9">
        <v>0.11</v>
      </c>
      <c r="Y235" s="10">
        <f t="shared" si="3"/>
        <v>12.5698176</v>
      </c>
    </row>
    <row r="236" spans="1:25" x14ac:dyDescent="0.2">
      <c r="A236" t="s">
        <v>541</v>
      </c>
      <c r="B236" t="s">
        <v>542</v>
      </c>
      <c r="C236" t="s">
        <v>60</v>
      </c>
      <c r="D236" t="s">
        <v>120</v>
      </c>
      <c r="E236" t="s">
        <v>4</v>
      </c>
      <c r="F236" t="s">
        <v>9</v>
      </c>
      <c r="G236" t="s">
        <v>448</v>
      </c>
      <c r="H236" s="2">
        <v>0</v>
      </c>
      <c r="I236" s="3">
        <v>1000</v>
      </c>
      <c r="J236" s="2">
        <v>0</v>
      </c>
      <c r="K236" s="2">
        <v>7445.79</v>
      </c>
      <c r="L236" s="2">
        <v>7831.39</v>
      </c>
      <c r="M236" s="2">
        <v>0</v>
      </c>
      <c r="N236" s="2">
        <v>0</v>
      </c>
      <c r="O236" s="4">
        <v>0</v>
      </c>
      <c r="P236" t="s">
        <v>4</v>
      </c>
      <c r="Q236" t="s">
        <v>543</v>
      </c>
      <c r="R236" t="s">
        <v>4</v>
      </c>
      <c r="S236" t="s">
        <v>4</v>
      </c>
      <c r="T236" t="s">
        <v>4</v>
      </c>
      <c r="U236" t="s">
        <v>64</v>
      </c>
      <c r="V236" t="s">
        <v>9</v>
      </c>
      <c r="W236" s="5">
        <v>45748</v>
      </c>
      <c r="X236" s="9">
        <v>0.11</v>
      </c>
      <c r="Y236" s="10">
        <f t="shared" si="3"/>
        <v>8.6928429000000023</v>
      </c>
    </row>
    <row r="237" spans="1:25" x14ac:dyDescent="0.2">
      <c r="A237" t="s">
        <v>544</v>
      </c>
      <c r="B237" t="s">
        <v>545</v>
      </c>
      <c r="C237" t="s">
        <v>60</v>
      </c>
      <c r="D237" t="s">
        <v>120</v>
      </c>
      <c r="E237" t="s">
        <v>4</v>
      </c>
      <c r="F237" t="s">
        <v>9</v>
      </c>
      <c r="G237" t="s">
        <v>448</v>
      </c>
      <c r="H237" s="2">
        <v>0</v>
      </c>
      <c r="I237" s="3">
        <v>1000</v>
      </c>
      <c r="J237" s="2">
        <v>0</v>
      </c>
      <c r="K237" s="2">
        <v>17782.96</v>
      </c>
      <c r="L237" s="2">
        <v>18197.759999999998</v>
      </c>
      <c r="M237" s="2">
        <v>0</v>
      </c>
      <c r="N237" s="2">
        <v>0</v>
      </c>
      <c r="O237" s="4">
        <v>0</v>
      </c>
      <c r="P237" t="s">
        <v>4</v>
      </c>
      <c r="Q237" t="s">
        <v>546</v>
      </c>
      <c r="R237" t="s">
        <v>4</v>
      </c>
      <c r="S237" t="s">
        <v>4</v>
      </c>
      <c r="T237" t="s">
        <v>4</v>
      </c>
      <c r="U237" t="s">
        <v>64</v>
      </c>
      <c r="V237" t="s">
        <v>9</v>
      </c>
      <c r="W237" s="5">
        <v>45748</v>
      </c>
      <c r="X237" s="9">
        <v>0.11</v>
      </c>
      <c r="Y237" s="10">
        <f t="shared" si="3"/>
        <v>20.1995136</v>
      </c>
    </row>
    <row r="238" spans="1:25" x14ac:dyDescent="0.2">
      <c r="A238" t="s">
        <v>547</v>
      </c>
      <c r="B238" t="s">
        <v>548</v>
      </c>
      <c r="C238" t="s">
        <v>60</v>
      </c>
      <c r="D238" t="s">
        <v>120</v>
      </c>
      <c r="E238" t="s">
        <v>4</v>
      </c>
      <c r="F238" t="s">
        <v>9</v>
      </c>
      <c r="G238" t="s">
        <v>448</v>
      </c>
      <c r="H238" s="2">
        <v>0</v>
      </c>
      <c r="I238" s="3">
        <v>1000</v>
      </c>
      <c r="J238" s="2">
        <v>0</v>
      </c>
      <c r="K238" s="2">
        <v>0</v>
      </c>
      <c r="L238" s="2">
        <v>18211.72</v>
      </c>
      <c r="M238" s="2">
        <v>0</v>
      </c>
      <c r="N238" s="2">
        <v>0</v>
      </c>
      <c r="O238" s="4">
        <v>0</v>
      </c>
      <c r="P238" t="s">
        <v>4</v>
      </c>
      <c r="Q238" t="s">
        <v>546</v>
      </c>
      <c r="R238" t="s">
        <v>4</v>
      </c>
      <c r="S238" t="s">
        <v>4</v>
      </c>
      <c r="T238" t="s">
        <v>4</v>
      </c>
      <c r="U238" t="s">
        <v>64</v>
      </c>
      <c r="V238" t="s">
        <v>9</v>
      </c>
      <c r="W238" s="5">
        <v>45748</v>
      </c>
      <c r="X238" s="9">
        <v>0.11</v>
      </c>
      <c r="Y238" s="10">
        <f t="shared" si="3"/>
        <v>20.215009200000001</v>
      </c>
    </row>
    <row r="239" spans="1:25" x14ac:dyDescent="0.2">
      <c r="A239" t="s">
        <v>549</v>
      </c>
      <c r="B239" t="s">
        <v>550</v>
      </c>
      <c r="C239" t="s">
        <v>60</v>
      </c>
      <c r="D239" t="s">
        <v>120</v>
      </c>
      <c r="E239" t="s">
        <v>4</v>
      </c>
      <c r="F239" t="s">
        <v>9</v>
      </c>
      <c r="G239" t="s">
        <v>448</v>
      </c>
      <c r="H239" s="2">
        <v>0</v>
      </c>
      <c r="I239" s="3">
        <v>1000</v>
      </c>
      <c r="J239" s="2">
        <v>0</v>
      </c>
      <c r="K239" s="2">
        <v>17827.72</v>
      </c>
      <c r="L239" s="2">
        <v>18152.52</v>
      </c>
      <c r="M239" s="2">
        <v>0</v>
      </c>
      <c r="N239" s="2">
        <v>0</v>
      </c>
      <c r="O239" s="4">
        <v>0</v>
      </c>
      <c r="P239" t="s">
        <v>4</v>
      </c>
      <c r="Q239" t="s">
        <v>551</v>
      </c>
      <c r="R239" t="s">
        <v>4</v>
      </c>
      <c r="S239" t="s">
        <v>4</v>
      </c>
      <c r="T239" t="s">
        <v>4</v>
      </c>
      <c r="U239" t="s">
        <v>64</v>
      </c>
      <c r="V239" t="s">
        <v>9</v>
      </c>
      <c r="W239" s="5">
        <v>45748</v>
      </c>
      <c r="X239" s="9">
        <v>0.11</v>
      </c>
      <c r="Y239" s="10">
        <f t="shared" si="3"/>
        <v>20.149297199999999</v>
      </c>
    </row>
    <row r="240" spans="1:25" x14ac:dyDescent="0.2">
      <c r="A240" t="s">
        <v>552</v>
      </c>
      <c r="B240" t="s">
        <v>553</v>
      </c>
      <c r="C240" t="s">
        <v>60</v>
      </c>
      <c r="D240" t="s">
        <v>120</v>
      </c>
      <c r="E240" t="s">
        <v>4</v>
      </c>
      <c r="F240" t="s">
        <v>9</v>
      </c>
      <c r="G240" t="s">
        <v>448</v>
      </c>
      <c r="H240" s="2">
        <v>0</v>
      </c>
      <c r="I240" s="3">
        <v>1000</v>
      </c>
      <c r="J240" s="2">
        <v>0</v>
      </c>
      <c r="K240" s="2">
        <v>17910.259999999998</v>
      </c>
      <c r="L240" s="2">
        <v>18235.060000000001</v>
      </c>
      <c r="M240" s="2">
        <v>0</v>
      </c>
      <c r="N240" s="2">
        <v>0</v>
      </c>
      <c r="O240" s="4">
        <v>0</v>
      </c>
      <c r="P240" t="s">
        <v>4</v>
      </c>
      <c r="Q240" t="s">
        <v>554</v>
      </c>
      <c r="R240" t="s">
        <v>4</v>
      </c>
      <c r="S240" t="s">
        <v>4</v>
      </c>
      <c r="T240" t="s">
        <v>4</v>
      </c>
      <c r="U240" t="s">
        <v>64</v>
      </c>
      <c r="V240" t="s">
        <v>9</v>
      </c>
      <c r="W240" s="5">
        <v>45748</v>
      </c>
      <c r="X240" s="9">
        <v>0.11</v>
      </c>
      <c r="Y240" s="10">
        <f t="shared" si="3"/>
        <v>20.240916600000002</v>
      </c>
    </row>
    <row r="241" spans="1:25" x14ac:dyDescent="0.2">
      <c r="A241" t="s">
        <v>555</v>
      </c>
      <c r="B241" t="s">
        <v>556</v>
      </c>
      <c r="C241" t="s">
        <v>60</v>
      </c>
      <c r="D241" t="s">
        <v>120</v>
      </c>
      <c r="E241" t="s">
        <v>4</v>
      </c>
      <c r="F241" t="s">
        <v>9</v>
      </c>
      <c r="G241" t="s">
        <v>448</v>
      </c>
      <c r="H241" s="2">
        <v>0</v>
      </c>
      <c r="I241" s="3">
        <v>1000</v>
      </c>
      <c r="J241" s="2">
        <v>0</v>
      </c>
      <c r="K241" s="2">
        <v>7455.71</v>
      </c>
      <c r="L241" s="2">
        <v>7680.76</v>
      </c>
      <c r="M241" s="2">
        <v>0</v>
      </c>
      <c r="N241" s="2">
        <v>0</v>
      </c>
      <c r="O241" s="4">
        <v>0</v>
      </c>
      <c r="P241" t="s">
        <v>4</v>
      </c>
      <c r="Q241" t="s">
        <v>557</v>
      </c>
      <c r="R241" t="s">
        <v>4</v>
      </c>
      <c r="S241" t="s">
        <v>4</v>
      </c>
      <c r="T241" t="s">
        <v>4</v>
      </c>
      <c r="U241" t="s">
        <v>64</v>
      </c>
      <c r="V241" t="s">
        <v>9</v>
      </c>
      <c r="W241" s="5">
        <v>45748</v>
      </c>
      <c r="X241" s="9">
        <v>0.11</v>
      </c>
      <c r="Y241" s="10">
        <f t="shared" si="3"/>
        <v>8.5256436000000004</v>
      </c>
    </row>
    <row r="242" spans="1:25" x14ac:dyDescent="0.2">
      <c r="A242" t="s">
        <v>558</v>
      </c>
      <c r="B242" t="s">
        <v>559</v>
      </c>
      <c r="C242" t="s">
        <v>60</v>
      </c>
      <c r="D242" t="s">
        <v>61</v>
      </c>
      <c r="E242" t="s">
        <v>4</v>
      </c>
      <c r="F242" t="s">
        <v>9</v>
      </c>
      <c r="G242" t="s">
        <v>448</v>
      </c>
      <c r="H242" s="2">
        <v>0</v>
      </c>
      <c r="I242" s="3">
        <v>1000</v>
      </c>
      <c r="J242" s="2">
        <v>0</v>
      </c>
      <c r="K242" s="2">
        <v>7850.96</v>
      </c>
      <c r="L242" s="2">
        <v>8076.01</v>
      </c>
      <c r="M242" s="2">
        <v>0</v>
      </c>
      <c r="N242" s="2">
        <v>0</v>
      </c>
      <c r="O242" s="4">
        <v>0</v>
      </c>
      <c r="P242" t="s">
        <v>4</v>
      </c>
      <c r="Q242" t="s">
        <v>560</v>
      </c>
      <c r="R242" t="s">
        <v>4</v>
      </c>
      <c r="S242" t="s">
        <v>4</v>
      </c>
      <c r="T242" t="s">
        <v>4</v>
      </c>
      <c r="U242" t="s">
        <v>64</v>
      </c>
      <c r="V242" t="s">
        <v>9</v>
      </c>
      <c r="W242" s="5">
        <v>45748</v>
      </c>
      <c r="X242" s="9">
        <v>0.11</v>
      </c>
      <c r="Y242" s="10">
        <f t="shared" si="3"/>
        <v>8.964371100000001</v>
      </c>
    </row>
    <row r="243" spans="1:25" x14ac:dyDescent="0.2">
      <c r="A243" t="s">
        <v>561</v>
      </c>
      <c r="B243" t="s">
        <v>562</v>
      </c>
      <c r="C243" t="s">
        <v>60</v>
      </c>
      <c r="D243" t="s">
        <v>61</v>
      </c>
      <c r="E243" t="s">
        <v>4</v>
      </c>
      <c r="F243" t="s">
        <v>9</v>
      </c>
      <c r="G243" t="s">
        <v>448</v>
      </c>
      <c r="H243" s="2">
        <v>0</v>
      </c>
      <c r="I243" s="3">
        <v>1000</v>
      </c>
      <c r="J243" s="2">
        <v>0</v>
      </c>
      <c r="K243" s="2">
        <v>7849.6</v>
      </c>
      <c r="L243" s="2">
        <v>8074.65</v>
      </c>
      <c r="M243" s="2">
        <v>0</v>
      </c>
      <c r="N243" s="2">
        <v>0</v>
      </c>
      <c r="O243" s="4">
        <v>0</v>
      </c>
      <c r="P243" t="s">
        <v>4</v>
      </c>
      <c r="Q243" t="s">
        <v>563</v>
      </c>
      <c r="R243" t="s">
        <v>4</v>
      </c>
      <c r="S243" t="s">
        <v>4</v>
      </c>
      <c r="T243" t="s">
        <v>4</v>
      </c>
      <c r="U243" t="s">
        <v>64</v>
      </c>
      <c r="V243" t="s">
        <v>9</v>
      </c>
      <c r="W243" s="5">
        <v>45748</v>
      </c>
      <c r="X243" s="9">
        <v>0.11</v>
      </c>
      <c r="Y243" s="10">
        <f t="shared" si="3"/>
        <v>8.9628615000000007</v>
      </c>
    </row>
    <row r="244" spans="1:25" x14ac:dyDescent="0.2">
      <c r="A244" t="s">
        <v>564</v>
      </c>
      <c r="B244" t="s">
        <v>565</v>
      </c>
      <c r="C244" t="s">
        <v>60</v>
      </c>
      <c r="D244" t="s">
        <v>120</v>
      </c>
      <c r="E244" t="s">
        <v>4</v>
      </c>
      <c r="F244" t="s">
        <v>9</v>
      </c>
      <c r="G244" t="s">
        <v>448</v>
      </c>
      <c r="H244" s="2">
        <v>0</v>
      </c>
      <c r="I244" s="3">
        <v>1000</v>
      </c>
      <c r="J244" s="2">
        <v>0</v>
      </c>
      <c r="K244" s="2">
        <v>0</v>
      </c>
      <c r="L244" s="2">
        <v>24777.53</v>
      </c>
      <c r="M244" s="2">
        <v>0</v>
      </c>
      <c r="N244" s="2">
        <v>0</v>
      </c>
      <c r="O244" s="4">
        <v>0</v>
      </c>
      <c r="P244" t="s">
        <v>4</v>
      </c>
      <c r="Q244" t="s">
        <v>566</v>
      </c>
      <c r="R244" t="s">
        <v>4</v>
      </c>
      <c r="S244" t="s">
        <v>4</v>
      </c>
      <c r="T244" t="s">
        <v>4</v>
      </c>
      <c r="U244" t="s">
        <v>64</v>
      </c>
      <c r="V244" t="s">
        <v>9</v>
      </c>
      <c r="W244" s="5">
        <v>45748</v>
      </c>
      <c r="X244" s="9">
        <v>0.11</v>
      </c>
      <c r="Y244" s="10">
        <f t="shared" si="3"/>
        <v>27.503058299999999</v>
      </c>
    </row>
    <row r="245" spans="1:25" x14ac:dyDescent="0.2">
      <c r="A245" t="s">
        <v>567</v>
      </c>
      <c r="B245" t="s">
        <v>568</v>
      </c>
      <c r="C245" t="s">
        <v>60</v>
      </c>
      <c r="D245" t="s">
        <v>120</v>
      </c>
      <c r="E245" t="s">
        <v>4</v>
      </c>
      <c r="F245" t="s">
        <v>9</v>
      </c>
      <c r="G245" t="s">
        <v>448</v>
      </c>
      <c r="H245" s="2">
        <v>0</v>
      </c>
      <c r="I245" s="3">
        <v>1000</v>
      </c>
      <c r="J245" s="2">
        <v>0</v>
      </c>
      <c r="K245" s="2">
        <v>0</v>
      </c>
      <c r="L245" s="2">
        <v>26461.31</v>
      </c>
      <c r="M245" s="2">
        <v>0</v>
      </c>
      <c r="N245" s="2">
        <v>0</v>
      </c>
      <c r="O245" s="4">
        <v>0</v>
      </c>
      <c r="P245" t="s">
        <v>4</v>
      </c>
      <c r="Q245" t="s">
        <v>569</v>
      </c>
      <c r="R245" t="s">
        <v>4</v>
      </c>
      <c r="S245" t="s">
        <v>4</v>
      </c>
      <c r="T245" t="s">
        <v>4</v>
      </c>
      <c r="U245" t="s">
        <v>64</v>
      </c>
      <c r="V245" t="s">
        <v>9</v>
      </c>
      <c r="W245" s="5">
        <v>45751</v>
      </c>
      <c r="X245" s="9">
        <v>0.11</v>
      </c>
      <c r="Y245" s="10">
        <f t="shared" si="3"/>
        <v>29.372054100000003</v>
      </c>
    </row>
    <row r="246" spans="1:25" x14ac:dyDescent="0.2">
      <c r="A246" t="s">
        <v>570</v>
      </c>
      <c r="B246" t="s">
        <v>571</v>
      </c>
      <c r="C246" t="s">
        <v>60</v>
      </c>
      <c r="D246" t="s">
        <v>120</v>
      </c>
      <c r="E246" t="s">
        <v>4</v>
      </c>
      <c r="F246" t="s">
        <v>9</v>
      </c>
      <c r="G246" t="s">
        <v>448</v>
      </c>
      <c r="H246" s="2">
        <v>0</v>
      </c>
      <c r="I246" s="3">
        <v>1000</v>
      </c>
      <c r="J246" s="2">
        <v>0</v>
      </c>
      <c r="K246" s="2">
        <v>0</v>
      </c>
      <c r="L246" s="2">
        <v>26461.31</v>
      </c>
      <c r="M246" s="2">
        <v>0</v>
      </c>
      <c r="N246" s="2">
        <v>0</v>
      </c>
      <c r="O246" s="4">
        <v>0</v>
      </c>
      <c r="P246" t="s">
        <v>4</v>
      </c>
      <c r="Q246" t="s">
        <v>569</v>
      </c>
      <c r="R246" t="s">
        <v>4</v>
      </c>
      <c r="S246" t="s">
        <v>4</v>
      </c>
      <c r="T246" t="s">
        <v>4</v>
      </c>
      <c r="U246" t="s">
        <v>64</v>
      </c>
      <c r="V246" t="s">
        <v>9</v>
      </c>
      <c r="W246" s="5">
        <v>45751</v>
      </c>
      <c r="X246" s="9">
        <v>0.11</v>
      </c>
      <c r="Y246" s="10">
        <f t="shared" si="3"/>
        <v>29.372054100000003</v>
      </c>
    </row>
    <row r="247" spans="1:25" x14ac:dyDescent="0.2">
      <c r="A247" t="s">
        <v>572</v>
      </c>
      <c r="B247" t="s">
        <v>573</v>
      </c>
      <c r="C247" t="s">
        <v>60</v>
      </c>
      <c r="D247" t="s">
        <v>120</v>
      </c>
      <c r="E247" t="s">
        <v>4</v>
      </c>
      <c r="F247" t="s">
        <v>9</v>
      </c>
      <c r="G247" t="s">
        <v>448</v>
      </c>
      <c r="H247" s="2">
        <v>0</v>
      </c>
      <c r="I247" s="3">
        <v>1000</v>
      </c>
      <c r="J247" s="2">
        <v>0</v>
      </c>
      <c r="K247" s="2">
        <v>0</v>
      </c>
      <c r="L247" s="2">
        <v>26329.7</v>
      </c>
      <c r="M247" s="2">
        <v>0</v>
      </c>
      <c r="N247" s="2">
        <v>0</v>
      </c>
      <c r="O247" s="4">
        <v>0</v>
      </c>
      <c r="P247" t="s">
        <v>4</v>
      </c>
      <c r="Q247" t="s">
        <v>569</v>
      </c>
      <c r="R247" t="s">
        <v>4</v>
      </c>
      <c r="S247" t="s">
        <v>4</v>
      </c>
      <c r="T247" t="s">
        <v>4</v>
      </c>
      <c r="U247" t="s">
        <v>64</v>
      </c>
      <c r="V247" t="s">
        <v>9</v>
      </c>
      <c r="W247" s="5">
        <v>45751</v>
      </c>
      <c r="X247" s="9">
        <v>0.11</v>
      </c>
      <c r="Y247" s="10">
        <f t="shared" si="3"/>
        <v>29.225967000000001</v>
      </c>
    </row>
    <row r="248" spans="1:25" x14ac:dyDescent="0.2">
      <c r="A248" t="s">
        <v>574</v>
      </c>
      <c r="B248" t="s">
        <v>575</v>
      </c>
      <c r="C248" t="s">
        <v>60</v>
      </c>
      <c r="D248" t="s">
        <v>120</v>
      </c>
      <c r="E248" t="s">
        <v>4</v>
      </c>
      <c r="F248" t="s">
        <v>9</v>
      </c>
      <c r="G248" t="s">
        <v>448</v>
      </c>
      <c r="H248" s="2">
        <v>0</v>
      </c>
      <c r="I248" s="3">
        <v>1000</v>
      </c>
      <c r="J248" s="2">
        <v>0</v>
      </c>
      <c r="K248" s="2">
        <v>0</v>
      </c>
      <c r="L248" s="2">
        <v>26425.06</v>
      </c>
      <c r="M248" s="2">
        <v>0</v>
      </c>
      <c r="N248" s="2">
        <v>0</v>
      </c>
      <c r="O248" s="4">
        <v>0</v>
      </c>
      <c r="P248" t="s">
        <v>4</v>
      </c>
      <c r="Q248" t="s">
        <v>569</v>
      </c>
      <c r="R248" t="s">
        <v>4</v>
      </c>
      <c r="S248" t="s">
        <v>4</v>
      </c>
      <c r="T248" t="s">
        <v>4</v>
      </c>
      <c r="U248" t="s">
        <v>64</v>
      </c>
      <c r="V248" t="s">
        <v>9</v>
      </c>
      <c r="W248" s="5">
        <v>45751</v>
      </c>
      <c r="X248" s="9">
        <v>0.11</v>
      </c>
      <c r="Y248" s="10">
        <f t="shared" si="3"/>
        <v>29.331816600000003</v>
      </c>
    </row>
    <row r="249" spans="1:25" x14ac:dyDescent="0.2">
      <c r="A249" t="s">
        <v>576</v>
      </c>
      <c r="B249" t="s">
        <v>577</v>
      </c>
      <c r="C249" t="s">
        <v>60</v>
      </c>
      <c r="D249" t="s">
        <v>578</v>
      </c>
      <c r="E249" t="s">
        <v>4</v>
      </c>
      <c r="F249" t="s">
        <v>9</v>
      </c>
      <c r="G249" t="s">
        <v>579</v>
      </c>
      <c r="H249" s="2">
        <v>0</v>
      </c>
      <c r="I249" s="3">
        <v>1000</v>
      </c>
      <c r="J249" s="2">
        <v>0</v>
      </c>
      <c r="K249" s="2">
        <v>4963.62</v>
      </c>
      <c r="L249" s="2">
        <v>5170.83</v>
      </c>
      <c r="M249" s="2">
        <v>0</v>
      </c>
      <c r="N249" s="2">
        <v>0</v>
      </c>
      <c r="O249" s="4">
        <v>0</v>
      </c>
      <c r="P249" t="s">
        <v>4</v>
      </c>
      <c r="Q249" t="s">
        <v>580</v>
      </c>
      <c r="R249" t="s">
        <v>4</v>
      </c>
      <c r="S249" t="s">
        <v>4</v>
      </c>
      <c r="T249" t="s">
        <v>4</v>
      </c>
      <c r="U249" t="s">
        <v>64</v>
      </c>
      <c r="V249" t="s">
        <v>9</v>
      </c>
      <c r="W249" s="5">
        <v>45748</v>
      </c>
      <c r="X249" s="9">
        <v>0.11</v>
      </c>
      <c r="Y249" s="10">
        <f t="shared" si="3"/>
        <v>5.7396213000000005</v>
      </c>
    </row>
    <row r="250" spans="1:25" x14ac:dyDescent="0.2">
      <c r="A250" t="s">
        <v>581</v>
      </c>
      <c r="B250" t="s">
        <v>582</v>
      </c>
      <c r="C250" t="s">
        <v>60</v>
      </c>
      <c r="D250" t="s">
        <v>578</v>
      </c>
      <c r="E250" t="s">
        <v>4</v>
      </c>
      <c r="F250" t="s">
        <v>9</v>
      </c>
      <c r="G250" t="s">
        <v>579</v>
      </c>
      <c r="H250" s="2">
        <v>0</v>
      </c>
      <c r="I250" s="3">
        <v>1000</v>
      </c>
      <c r="J250" s="2">
        <v>3900</v>
      </c>
      <c r="K250" s="2">
        <v>5478.73</v>
      </c>
      <c r="L250" s="2">
        <v>5697.79</v>
      </c>
      <c r="M250" s="2">
        <v>0</v>
      </c>
      <c r="N250" s="2">
        <v>0</v>
      </c>
      <c r="O250" s="4">
        <v>0</v>
      </c>
      <c r="P250" t="s">
        <v>4</v>
      </c>
      <c r="Q250" t="s">
        <v>580</v>
      </c>
      <c r="R250" t="s">
        <v>4</v>
      </c>
      <c r="S250" t="s">
        <v>4</v>
      </c>
      <c r="T250" t="s">
        <v>4</v>
      </c>
      <c r="U250" t="s">
        <v>64</v>
      </c>
      <c r="V250" t="s">
        <v>9</v>
      </c>
      <c r="W250" s="5">
        <v>45748</v>
      </c>
      <c r="X250" s="9">
        <v>0.11</v>
      </c>
      <c r="Y250" s="10">
        <f t="shared" si="3"/>
        <v>6.3245469000000005</v>
      </c>
    </row>
    <row r="251" spans="1:25" x14ac:dyDescent="0.2">
      <c r="A251" t="s">
        <v>583</v>
      </c>
      <c r="B251" t="s">
        <v>584</v>
      </c>
      <c r="C251" t="s">
        <v>585</v>
      </c>
      <c r="D251" t="s">
        <v>586</v>
      </c>
      <c r="E251" t="s">
        <v>4</v>
      </c>
      <c r="F251" t="s">
        <v>9</v>
      </c>
      <c r="G251" t="s">
        <v>587</v>
      </c>
      <c r="H251" s="2">
        <v>0</v>
      </c>
      <c r="I251" s="3">
        <v>1000</v>
      </c>
      <c r="J251" s="2">
        <v>8410</v>
      </c>
      <c r="K251" s="2">
        <v>190925.86</v>
      </c>
      <c r="L251" s="2">
        <v>185228.31</v>
      </c>
      <c r="M251" s="2">
        <v>0</v>
      </c>
      <c r="N251" s="2">
        <v>0</v>
      </c>
      <c r="O251" s="4">
        <v>0</v>
      </c>
      <c r="P251" t="s">
        <v>4</v>
      </c>
      <c r="Q251" t="s">
        <v>588</v>
      </c>
      <c r="R251" t="s">
        <v>4</v>
      </c>
      <c r="S251" t="s">
        <v>4</v>
      </c>
      <c r="T251" t="s">
        <v>4</v>
      </c>
      <c r="U251" t="s">
        <v>64</v>
      </c>
      <c r="V251" t="s">
        <v>9</v>
      </c>
      <c r="W251" s="5">
        <v>45748</v>
      </c>
      <c r="X251" s="9">
        <v>0.11</v>
      </c>
      <c r="Y251" s="10">
        <f t="shared" si="3"/>
        <v>205.60342410000001</v>
      </c>
    </row>
    <row r="252" spans="1:25" x14ac:dyDescent="0.2">
      <c r="A252" t="s">
        <v>583</v>
      </c>
      <c r="B252" t="s">
        <v>584</v>
      </c>
      <c r="C252" t="s">
        <v>589</v>
      </c>
      <c r="D252" t="s">
        <v>586</v>
      </c>
      <c r="E252" t="s">
        <v>4</v>
      </c>
      <c r="F252" t="s">
        <v>9</v>
      </c>
      <c r="G252" t="s">
        <v>587</v>
      </c>
      <c r="H252" s="2">
        <v>0</v>
      </c>
      <c r="I252" s="3">
        <v>1000</v>
      </c>
      <c r="J252" s="2">
        <v>8410</v>
      </c>
      <c r="K252" s="2">
        <v>190926.13</v>
      </c>
      <c r="L252" s="2">
        <v>185228.58</v>
      </c>
      <c r="M252" s="2">
        <v>0</v>
      </c>
      <c r="N252" s="2">
        <v>0</v>
      </c>
      <c r="O252" s="4">
        <v>0</v>
      </c>
      <c r="P252" t="s">
        <v>4</v>
      </c>
      <c r="Q252" t="s">
        <v>588</v>
      </c>
      <c r="R252" t="s">
        <v>4</v>
      </c>
      <c r="S252" t="s">
        <v>4</v>
      </c>
      <c r="T252" t="s">
        <v>4</v>
      </c>
      <c r="U252" t="s">
        <v>64</v>
      </c>
      <c r="V252" t="s">
        <v>9</v>
      </c>
      <c r="W252" s="5">
        <v>45748</v>
      </c>
      <c r="X252" s="9">
        <v>0.11</v>
      </c>
      <c r="Y252" s="10">
        <f t="shared" si="3"/>
        <v>205.60372380000001</v>
      </c>
    </row>
    <row r="253" spans="1:25" x14ac:dyDescent="0.2">
      <c r="A253" t="s">
        <v>590</v>
      </c>
      <c r="B253" t="s">
        <v>591</v>
      </c>
      <c r="C253" t="s">
        <v>585</v>
      </c>
      <c r="D253" t="s">
        <v>586</v>
      </c>
      <c r="E253" t="s">
        <v>4</v>
      </c>
      <c r="F253" t="s">
        <v>9</v>
      </c>
      <c r="G253" t="s">
        <v>587</v>
      </c>
      <c r="H253" s="2">
        <v>0</v>
      </c>
      <c r="I253" s="3">
        <v>1000</v>
      </c>
      <c r="J253" s="2">
        <v>8030.71</v>
      </c>
      <c r="K253" s="2">
        <v>191010.43</v>
      </c>
      <c r="L253" s="2">
        <v>185312.88</v>
      </c>
      <c r="M253" s="2">
        <v>0</v>
      </c>
      <c r="N253" s="2">
        <v>0</v>
      </c>
      <c r="O253" s="4">
        <v>0</v>
      </c>
      <c r="P253" t="s">
        <v>4</v>
      </c>
      <c r="Q253" t="s">
        <v>588</v>
      </c>
      <c r="R253" t="s">
        <v>4</v>
      </c>
      <c r="S253" t="s">
        <v>4</v>
      </c>
      <c r="T253" t="s">
        <v>4</v>
      </c>
      <c r="U253" t="s">
        <v>64</v>
      </c>
      <c r="V253" t="s">
        <v>9</v>
      </c>
      <c r="W253" s="5">
        <v>45748</v>
      </c>
      <c r="X253" s="9">
        <v>0.11</v>
      </c>
      <c r="Y253" s="10">
        <f t="shared" si="3"/>
        <v>205.69729680000003</v>
      </c>
    </row>
    <row r="254" spans="1:25" x14ac:dyDescent="0.2">
      <c r="A254" t="s">
        <v>590</v>
      </c>
      <c r="B254" t="s">
        <v>591</v>
      </c>
      <c r="C254" t="s">
        <v>589</v>
      </c>
      <c r="D254" t="s">
        <v>586</v>
      </c>
      <c r="E254" t="s">
        <v>4</v>
      </c>
      <c r="F254" t="s">
        <v>9</v>
      </c>
      <c r="G254" t="s">
        <v>587</v>
      </c>
      <c r="H254" s="2">
        <v>0</v>
      </c>
      <c r="I254" s="3">
        <v>1000</v>
      </c>
      <c r="J254" s="2">
        <v>8030.71</v>
      </c>
      <c r="K254" s="2">
        <v>191010.7</v>
      </c>
      <c r="L254" s="2">
        <v>185313.15</v>
      </c>
      <c r="M254" s="2">
        <v>0</v>
      </c>
      <c r="N254" s="2">
        <v>0</v>
      </c>
      <c r="O254" s="4">
        <v>0</v>
      </c>
      <c r="P254" t="s">
        <v>4</v>
      </c>
      <c r="Q254" t="s">
        <v>588</v>
      </c>
      <c r="R254" t="s">
        <v>4</v>
      </c>
      <c r="S254" t="s">
        <v>4</v>
      </c>
      <c r="T254" t="s">
        <v>4</v>
      </c>
      <c r="U254" t="s">
        <v>64</v>
      </c>
      <c r="V254" t="s">
        <v>9</v>
      </c>
      <c r="W254" s="5">
        <v>45748</v>
      </c>
      <c r="X254" s="9">
        <v>0.11</v>
      </c>
      <c r="Y254" s="10">
        <f t="shared" si="3"/>
        <v>205.69759650000003</v>
      </c>
    </row>
    <row r="255" spans="1:25" x14ac:dyDescent="0.2">
      <c r="A255" t="s">
        <v>592</v>
      </c>
      <c r="B255" t="s">
        <v>591</v>
      </c>
      <c r="C255" t="s">
        <v>585</v>
      </c>
      <c r="D255" t="s">
        <v>586</v>
      </c>
      <c r="E255" t="s">
        <v>4</v>
      </c>
      <c r="F255" t="s">
        <v>9</v>
      </c>
      <c r="G255" t="s">
        <v>587</v>
      </c>
      <c r="H255" s="2">
        <v>0</v>
      </c>
      <c r="I255" s="3">
        <v>1000</v>
      </c>
      <c r="J255" s="2">
        <v>8058.72</v>
      </c>
      <c r="K255" s="2">
        <v>191307.29</v>
      </c>
      <c r="L255" s="2">
        <v>185477.4</v>
      </c>
      <c r="M255" s="2">
        <v>0</v>
      </c>
      <c r="N255" s="2">
        <v>0</v>
      </c>
      <c r="O255" s="4">
        <v>0</v>
      </c>
      <c r="P255" t="s">
        <v>4</v>
      </c>
      <c r="Q255" t="s">
        <v>588</v>
      </c>
      <c r="R255" t="s">
        <v>4</v>
      </c>
      <c r="S255" t="s">
        <v>4</v>
      </c>
      <c r="T255" t="s">
        <v>4</v>
      </c>
      <c r="U255" t="s">
        <v>64</v>
      </c>
      <c r="V255" t="s">
        <v>9</v>
      </c>
      <c r="W255" s="5">
        <v>45748</v>
      </c>
      <c r="X255" s="9">
        <v>0.11</v>
      </c>
      <c r="Y255" s="10">
        <f t="shared" si="3"/>
        <v>205.87991400000001</v>
      </c>
    </row>
    <row r="256" spans="1:25" x14ac:dyDescent="0.2">
      <c r="A256" t="s">
        <v>592</v>
      </c>
      <c r="B256" t="s">
        <v>591</v>
      </c>
      <c r="C256" t="s">
        <v>589</v>
      </c>
      <c r="D256" t="s">
        <v>586</v>
      </c>
      <c r="E256" t="s">
        <v>4</v>
      </c>
      <c r="F256" t="s">
        <v>9</v>
      </c>
      <c r="G256" t="s">
        <v>587</v>
      </c>
      <c r="H256" s="2">
        <v>0</v>
      </c>
      <c r="I256" s="3">
        <v>1000</v>
      </c>
      <c r="J256" s="2">
        <v>8058.72</v>
      </c>
      <c r="K256" s="2">
        <v>191307.56</v>
      </c>
      <c r="L256" s="2">
        <v>185477.67</v>
      </c>
      <c r="M256" s="2">
        <v>0</v>
      </c>
      <c r="N256" s="2">
        <v>0</v>
      </c>
      <c r="O256" s="4">
        <v>0</v>
      </c>
      <c r="P256" t="s">
        <v>4</v>
      </c>
      <c r="Q256" t="s">
        <v>588</v>
      </c>
      <c r="R256" t="s">
        <v>4</v>
      </c>
      <c r="S256" t="s">
        <v>4</v>
      </c>
      <c r="T256" t="s">
        <v>4</v>
      </c>
      <c r="U256" t="s">
        <v>64</v>
      </c>
      <c r="V256" t="s">
        <v>9</v>
      </c>
      <c r="W256" s="5">
        <v>45748</v>
      </c>
      <c r="X256" s="9">
        <v>0.11</v>
      </c>
      <c r="Y256" s="10">
        <f t="shared" si="3"/>
        <v>205.88021370000004</v>
      </c>
    </row>
    <row r="257" spans="1:25" x14ac:dyDescent="0.2">
      <c r="A257" t="s">
        <v>593</v>
      </c>
      <c r="B257" t="s">
        <v>594</v>
      </c>
      <c r="C257" t="s">
        <v>2</v>
      </c>
      <c r="D257" t="s">
        <v>3</v>
      </c>
      <c r="E257" t="s">
        <v>4</v>
      </c>
      <c r="F257" t="s">
        <v>9</v>
      </c>
      <c r="G257" t="s">
        <v>595</v>
      </c>
      <c r="H257" s="2">
        <v>0</v>
      </c>
      <c r="I257" s="3">
        <v>1000</v>
      </c>
      <c r="J257" s="2">
        <v>1991.9</v>
      </c>
      <c r="K257" s="2">
        <v>2075.4499999999998</v>
      </c>
      <c r="L257" s="2">
        <v>1756.31</v>
      </c>
      <c r="M257" s="2">
        <v>0</v>
      </c>
      <c r="N257" s="2">
        <v>0</v>
      </c>
      <c r="O257" s="4">
        <v>0</v>
      </c>
      <c r="P257" t="s">
        <v>4</v>
      </c>
      <c r="Q257" t="s">
        <v>596</v>
      </c>
      <c r="R257" t="s">
        <v>4</v>
      </c>
      <c r="S257" t="s">
        <v>4</v>
      </c>
      <c r="T257" t="s">
        <v>4</v>
      </c>
      <c r="U257" t="s">
        <v>64</v>
      </c>
      <c r="V257" t="s">
        <v>9</v>
      </c>
      <c r="W257" s="5">
        <v>45752</v>
      </c>
      <c r="X257" s="9">
        <v>0.11</v>
      </c>
      <c r="Y257" s="10">
        <f t="shared" si="3"/>
        <v>1.9495041000000002</v>
      </c>
    </row>
    <row r="258" spans="1:25" x14ac:dyDescent="0.2">
      <c r="A258" t="s">
        <v>597</v>
      </c>
      <c r="B258" t="s">
        <v>598</v>
      </c>
      <c r="C258" t="s">
        <v>2</v>
      </c>
      <c r="D258" t="s">
        <v>3</v>
      </c>
      <c r="E258" t="s">
        <v>4</v>
      </c>
      <c r="F258" t="s">
        <v>9</v>
      </c>
      <c r="G258" t="s">
        <v>595</v>
      </c>
      <c r="H258" s="2">
        <v>0</v>
      </c>
      <c r="I258" s="3">
        <v>1000</v>
      </c>
      <c r="J258" s="2">
        <v>1831.75</v>
      </c>
      <c r="K258" s="2">
        <v>1832.7</v>
      </c>
      <c r="L258" s="2">
        <v>1546.17</v>
      </c>
      <c r="M258" s="2">
        <v>0</v>
      </c>
      <c r="N258" s="2">
        <v>67536.7</v>
      </c>
      <c r="O258" s="4">
        <v>43680</v>
      </c>
      <c r="P258" t="s">
        <v>4</v>
      </c>
      <c r="Q258" t="s">
        <v>596</v>
      </c>
      <c r="R258" t="s">
        <v>4</v>
      </c>
      <c r="S258" t="s">
        <v>4</v>
      </c>
      <c r="T258" t="s">
        <v>4</v>
      </c>
      <c r="U258" t="s">
        <v>64</v>
      </c>
      <c r="V258" t="s">
        <v>9</v>
      </c>
      <c r="W258" s="5">
        <v>45752</v>
      </c>
      <c r="X258" s="9">
        <v>0.11</v>
      </c>
      <c r="Y258" s="10">
        <f t="shared" si="3"/>
        <v>1.7162487000000002</v>
      </c>
    </row>
    <row r="259" spans="1:25" x14ac:dyDescent="0.2">
      <c r="A259" t="s">
        <v>599</v>
      </c>
      <c r="B259" t="s">
        <v>600</v>
      </c>
      <c r="C259" t="s">
        <v>2</v>
      </c>
      <c r="D259" t="s">
        <v>3</v>
      </c>
      <c r="E259" t="s">
        <v>4</v>
      </c>
      <c r="F259" t="s">
        <v>9</v>
      </c>
      <c r="G259" t="s">
        <v>595</v>
      </c>
      <c r="H259" s="2">
        <v>0</v>
      </c>
      <c r="I259" s="3">
        <v>1000</v>
      </c>
      <c r="J259" s="2">
        <v>0</v>
      </c>
      <c r="K259" s="2">
        <v>368.7</v>
      </c>
      <c r="L259" s="2">
        <v>334.62</v>
      </c>
      <c r="M259" s="2">
        <v>0</v>
      </c>
      <c r="N259" s="2">
        <v>0</v>
      </c>
      <c r="O259" s="4">
        <v>0</v>
      </c>
      <c r="P259" t="s">
        <v>4</v>
      </c>
      <c r="Q259" t="s">
        <v>596</v>
      </c>
      <c r="R259" t="s">
        <v>4</v>
      </c>
      <c r="S259" t="s">
        <v>4</v>
      </c>
      <c r="T259" t="s">
        <v>4</v>
      </c>
      <c r="U259" t="s">
        <v>64</v>
      </c>
      <c r="V259" t="s">
        <v>9</v>
      </c>
      <c r="W259" s="5">
        <v>45752</v>
      </c>
      <c r="X259" s="9">
        <v>0.11</v>
      </c>
      <c r="Y259" s="10">
        <f t="shared" ref="Y259:Y322" si="4">L259/1000*(1+X259)</f>
        <v>0.37142820000000004</v>
      </c>
    </row>
    <row r="260" spans="1:25" x14ac:dyDescent="0.2">
      <c r="A260" t="s">
        <v>601</v>
      </c>
      <c r="B260" t="s">
        <v>600</v>
      </c>
      <c r="C260" t="s">
        <v>2</v>
      </c>
      <c r="D260" t="s">
        <v>3</v>
      </c>
      <c r="E260" t="s">
        <v>4</v>
      </c>
      <c r="F260" t="s">
        <v>9</v>
      </c>
      <c r="G260" t="s">
        <v>595</v>
      </c>
      <c r="H260" s="2">
        <v>0</v>
      </c>
      <c r="I260" s="3">
        <v>1000</v>
      </c>
      <c r="J260" s="2">
        <v>360.36</v>
      </c>
      <c r="K260" s="2">
        <v>399.15</v>
      </c>
      <c r="L260" s="2">
        <v>363.86</v>
      </c>
      <c r="M260" s="2">
        <v>0</v>
      </c>
      <c r="N260" s="2">
        <v>8068.96</v>
      </c>
      <c r="O260" s="4">
        <v>22176</v>
      </c>
      <c r="P260" t="s">
        <v>4</v>
      </c>
      <c r="Q260" t="s">
        <v>596</v>
      </c>
      <c r="R260" t="s">
        <v>4</v>
      </c>
      <c r="S260" t="s">
        <v>4</v>
      </c>
      <c r="T260" t="s">
        <v>4</v>
      </c>
      <c r="U260" t="s">
        <v>64</v>
      </c>
      <c r="V260" t="s">
        <v>9</v>
      </c>
      <c r="W260" s="5">
        <v>45752</v>
      </c>
      <c r="X260" s="9">
        <v>0.11</v>
      </c>
      <c r="Y260" s="10">
        <f t="shared" si="4"/>
        <v>0.40388460000000004</v>
      </c>
    </row>
    <row r="261" spans="1:25" x14ac:dyDescent="0.2">
      <c r="A261" t="s">
        <v>602</v>
      </c>
      <c r="B261" t="s">
        <v>603</v>
      </c>
      <c r="C261" t="s">
        <v>2</v>
      </c>
      <c r="D261" t="s">
        <v>3</v>
      </c>
      <c r="E261" t="s">
        <v>4</v>
      </c>
      <c r="F261" t="s">
        <v>9</v>
      </c>
      <c r="G261" t="s">
        <v>595</v>
      </c>
      <c r="H261" s="2">
        <v>0</v>
      </c>
      <c r="I261" s="3">
        <v>1000</v>
      </c>
      <c r="J261" s="2">
        <v>2385.62</v>
      </c>
      <c r="K261" s="2">
        <v>2617.0100000000002</v>
      </c>
      <c r="L261" s="2">
        <v>2342.4499999999998</v>
      </c>
      <c r="M261" s="2">
        <v>0</v>
      </c>
      <c r="N261" s="2">
        <v>7448.99</v>
      </c>
      <c r="O261" s="4">
        <v>3180</v>
      </c>
      <c r="P261" t="s">
        <v>4</v>
      </c>
      <c r="Q261" t="s">
        <v>596</v>
      </c>
      <c r="R261" t="s">
        <v>4</v>
      </c>
      <c r="S261" t="s">
        <v>4</v>
      </c>
      <c r="T261" t="s">
        <v>4</v>
      </c>
      <c r="U261" t="s">
        <v>64</v>
      </c>
      <c r="V261" t="s">
        <v>9</v>
      </c>
      <c r="W261" s="5">
        <v>45752</v>
      </c>
      <c r="X261" s="9">
        <v>0.11</v>
      </c>
      <c r="Y261" s="10">
        <f t="shared" si="4"/>
        <v>2.6001195000000004</v>
      </c>
    </row>
    <row r="262" spans="1:25" x14ac:dyDescent="0.2">
      <c r="A262" t="s">
        <v>604</v>
      </c>
      <c r="B262" t="s">
        <v>605</v>
      </c>
      <c r="C262" t="s">
        <v>2</v>
      </c>
      <c r="D262" t="s">
        <v>3</v>
      </c>
      <c r="E262" t="s">
        <v>4</v>
      </c>
      <c r="F262" t="s">
        <v>9</v>
      </c>
      <c r="G262" t="s">
        <v>595</v>
      </c>
      <c r="H262" s="2">
        <v>0</v>
      </c>
      <c r="I262" s="3">
        <v>1000</v>
      </c>
      <c r="J262" s="2">
        <v>3289.74</v>
      </c>
      <c r="K262" s="2">
        <v>3733.78</v>
      </c>
      <c r="L262" s="2">
        <v>3256.24</v>
      </c>
      <c r="M262" s="2">
        <v>0</v>
      </c>
      <c r="N262" s="2">
        <v>4024.71</v>
      </c>
      <c r="O262" s="4">
        <v>1236</v>
      </c>
      <c r="P262" t="s">
        <v>4</v>
      </c>
      <c r="Q262" t="s">
        <v>596</v>
      </c>
      <c r="R262" t="s">
        <v>4</v>
      </c>
      <c r="S262" t="s">
        <v>4</v>
      </c>
      <c r="T262" t="s">
        <v>4</v>
      </c>
      <c r="U262" t="s">
        <v>64</v>
      </c>
      <c r="V262" t="s">
        <v>9</v>
      </c>
      <c r="W262" s="5">
        <v>45752</v>
      </c>
      <c r="X262" s="9">
        <v>0.11</v>
      </c>
      <c r="Y262" s="10">
        <f t="shared" si="4"/>
        <v>3.6144263999999997</v>
      </c>
    </row>
    <row r="263" spans="1:25" x14ac:dyDescent="0.2">
      <c r="A263" t="s">
        <v>606</v>
      </c>
      <c r="B263" t="s">
        <v>603</v>
      </c>
      <c r="C263" t="s">
        <v>2</v>
      </c>
      <c r="D263" t="s">
        <v>3</v>
      </c>
      <c r="E263" t="s">
        <v>4</v>
      </c>
      <c r="F263" t="s">
        <v>9</v>
      </c>
      <c r="G263" t="s">
        <v>595</v>
      </c>
      <c r="H263" s="2">
        <v>0</v>
      </c>
      <c r="I263" s="3">
        <v>1000</v>
      </c>
      <c r="J263" s="2">
        <v>0</v>
      </c>
      <c r="K263" s="2">
        <v>3063.08</v>
      </c>
      <c r="L263" s="2">
        <v>2748.78</v>
      </c>
      <c r="M263" s="2">
        <v>0</v>
      </c>
      <c r="N263" s="2">
        <v>0</v>
      </c>
      <c r="O263" s="4">
        <v>0</v>
      </c>
      <c r="P263" t="s">
        <v>4</v>
      </c>
      <c r="Q263" t="s">
        <v>596</v>
      </c>
      <c r="R263" t="s">
        <v>4</v>
      </c>
      <c r="S263" t="s">
        <v>4</v>
      </c>
      <c r="T263" t="s">
        <v>4</v>
      </c>
      <c r="U263" t="s">
        <v>64</v>
      </c>
      <c r="V263" t="s">
        <v>9</v>
      </c>
      <c r="W263" s="5">
        <v>45752</v>
      </c>
      <c r="X263" s="9">
        <v>0.11</v>
      </c>
      <c r="Y263" s="10">
        <f t="shared" si="4"/>
        <v>3.0511458000000005</v>
      </c>
    </row>
    <row r="264" spans="1:25" x14ac:dyDescent="0.2">
      <c r="A264" t="s">
        <v>607</v>
      </c>
      <c r="B264" t="s">
        <v>605</v>
      </c>
      <c r="C264" t="s">
        <v>2</v>
      </c>
      <c r="D264" t="s">
        <v>3</v>
      </c>
      <c r="E264" t="s">
        <v>4</v>
      </c>
      <c r="F264" t="s">
        <v>9</v>
      </c>
      <c r="G264" t="s">
        <v>595</v>
      </c>
      <c r="H264" s="2">
        <v>0</v>
      </c>
      <c r="I264" s="3">
        <v>1000</v>
      </c>
      <c r="J264" s="2">
        <v>0</v>
      </c>
      <c r="K264" s="2">
        <v>4166.93</v>
      </c>
      <c r="L264" s="2">
        <v>3666.15</v>
      </c>
      <c r="M264" s="2">
        <v>0</v>
      </c>
      <c r="N264" s="2">
        <v>0</v>
      </c>
      <c r="O264" s="4">
        <v>0</v>
      </c>
      <c r="P264" t="s">
        <v>4</v>
      </c>
      <c r="Q264" t="s">
        <v>596</v>
      </c>
      <c r="R264" t="s">
        <v>4</v>
      </c>
      <c r="S264" t="s">
        <v>4</v>
      </c>
      <c r="T264" t="s">
        <v>4</v>
      </c>
      <c r="U264" t="s">
        <v>64</v>
      </c>
      <c r="V264" t="s">
        <v>9</v>
      </c>
      <c r="W264" s="5">
        <v>45752</v>
      </c>
      <c r="X264" s="9">
        <v>0.11</v>
      </c>
      <c r="Y264" s="10">
        <f t="shared" si="4"/>
        <v>4.0694265000000005</v>
      </c>
    </row>
    <row r="265" spans="1:25" x14ac:dyDescent="0.2">
      <c r="A265" t="s">
        <v>608</v>
      </c>
      <c r="B265" t="s">
        <v>609</v>
      </c>
      <c r="C265" t="s">
        <v>2</v>
      </c>
      <c r="D265" t="s">
        <v>3</v>
      </c>
      <c r="E265" t="s">
        <v>4</v>
      </c>
      <c r="F265" t="s">
        <v>9</v>
      </c>
      <c r="G265" t="s">
        <v>595</v>
      </c>
      <c r="H265" s="2">
        <v>0</v>
      </c>
      <c r="I265" s="3">
        <v>1000</v>
      </c>
      <c r="J265" s="2">
        <v>0</v>
      </c>
      <c r="K265" s="2">
        <v>3452.73</v>
      </c>
      <c r="L265" s="2">
        <v>3011.87</v>
      </c>
      <c r="M265" s="2">
        <v>0</v>
      </c>
      <c r="N265" s="2">
        <v>0</v>
      </c>
      <c r="O265" s="4">
        <v>0</v>
      </c>
      <c r="P265" t="s">
        <v>4</v>
      </c>
      <c r="Q265" t="s">
        <v>596</v>
      </c>
      <c r="R265" t="s">
        <v>4</v>
      </c>
      <c r="S265" t="s">
        <v>4</v>
      </c>
      <c r="T265" t="s">
        <v>4</v>
      </c>
      <c r="U265" t="s">
        <v>64</v>
      </c>
      <c r="V265" t="s">
        <v>9</v>
      </c>
      <c r="W265" s="5">
        <v>45752</v>
      </c>
      <c r="X265" s="9">
        <v>0.11</v>
      </c>
      <c r="Y265" s="10">
        <f t="shared" si="4"/>
        <v>3.3431757000000002</v>
      </c>
    </row>
    <row r="266" spans="1:25" x14ac:dyDescent="0.2">
      <c r="A266" t="s">
        <v>610</v>
      </c>
      <c r="B266" t="s">
        <v>611</v>
      </c>
      <c r="C266" t="s">
        <v>2</v>
      </c>
      <c r="D266" t="s">
        <v>3</v>
      </c>
      <c r="E266" t="s">
        <v>4</v>
      </c>
      <c r="F266" t="s">
        <v>9</v>
      </c>
      <c r="G266" t="s">
        <v>595</v>
      </c>
      <c r="H266" s="2">
        <v>0</v>
      </c>
      <c r="I266" s="3">
        <v>1000</v>
      </c>
      <c r="J266" s="2">
        <v>0</v>
      </c>
      <c r="K266" s="2">
        <v>3167.47</v>
      </c>
      <c r="L266" s="2">
        <v>2903.95</v>
      </c>
      <c r="M266" s="2">
        <v>0</v>
      </c>
      <c r="N266" s="2">
        <v>0</v>
      </c>
      <c r="O266" s="4">
        <v>0</v>
      </c>
      <c r="P266" t="s">
        <v>4</v>
      </c>
      <c r="Q266" t="s">
        <v>596</v>
      </c>
      <c r="R266" t="s">
        <v>4</v>
      </c>
      <c r="S266" t="s">
        <v>4</v>
      </c>
      <c r="T266" t="s">
        <v>4</v>
      </c>
      <c r="U266" t="s">
        <v>64</v>
      </c>
      <c r="V266" t="s">
        <v>9</v>
      </c>
      <c r="W266" s="5">
        <v>45752</v>
      </c>
      <c r="X266" s="9">
        <v>0.11</v>
      </c>
      <c r="Y266" s="10">
        <f t="shared" si="4"/>
        <v>3.2233845000000003</v>
      </c>
    </row>
    <row r="267" spans="1:25" x14ac:dyDescent="0.2">
      <c r="A267" t="s">
        <v>612</v>
      </c>
      <c r="B267" t="s">
        <v>613</v>
      </c>
      <c r="C267" t="s">
        <v>2</v>
      </c>
      <c r="D267" t="s">
        <v>3</v>
      </c>
      <c r="E267" t="s">
        <v>4</v>
      </c>
      <c r="F267" t="s">
        <v>9</v>
      </c>
      <c r="G267" t="s">
        <v>595</v>
      </c>
      <c r="H267" s="2">
        <v>0</v>
      </c>
      <c r="I267" s="3">
        <v>1000</v>
      </c>
      <c r="J267" s="2">
        <v>0</v>
      </c>
      <c r="K267" s="2">
        <v>437.03</v>
      </c>
      <c r="L267" s="2">
        <v>398.51</v>
      </c>
      <c r="M267" s="2">
        <v>0</v>
      </c>
      <c r="N267" s="2">
        <v>0</v>
      </c>
      <c r="O267" s="4">
        <v>0</v>
      </c>
      <c r="P267" t="s">
        <v>4</v>
      </c>
      <c r="Q267" t="s">
        <v>596</v>
      </c>
      <c r="R267" t="s">
        <v>4</v>
      </c>
      <c r="S267" t="s">
        <v>4</v>
      </c>
      <c r="T267" t="s">
        <v>4</v>
      </c>
      <c r="U267" t="s">
        <v>64</v>
      </c>
      <c r="V267" t="s">
        <v>9</v>
      </c>
      <c r="W267" s="5">
        <v>45752</v>
      </c>
      <c r="X267" s="9">
        <v>0.11</v>
      </c>
      <c r="Y267" s="10">
        <f t="shared" si="4"/>
        <v>0.44234610000000002</v>
      </c>
    </row>
    <row r="268" spans="1:25" x14ac:dyDescent="0.2">
      <c r="A268" t="s">
        <v>614</v>
      </c>
      <c r="B268" t="s">
        <v>609</v>
      </c>
      <c r="C268" t="s">
        <v>2</v>
      </c>
      <c r="D268" t="s">
        <v>3</v>
      </c>
      <c r="E268" t="s">
        <v>4</v>
      </c>
      <c r="F268" t="s">
        <v>9</v>
      </c>
      <c r="G268" t="s">
        <v>595</v>
      </c>
      <c r="H268" s="2">
        <v>0</v>
      </c>
      <c r="I268" s="3">
        <v>1000</v>
      </c>
      <c r="J268" s="2">
        <v>0</v>
      </c>
      <c r="K268" s="2">
        <v>3453.98</v>
      </c>
      <c r="L268" s="2">
        <v>2989.88</v>
      </c>
      <c r="M268" s="2">
        <v>0</v>
      </c>
      <c r="N268" s="2">
        <v>0</v>
      </c>
      <c r="O268" s="4">
        <v>0</v>
      </c>
      <c r="P268" t="s">
        <v>4</v>
      </c>
      <c r="Q268" t="s">
        <v>596</v>
      </c>
      <c r="R268" t="s">
        <v>4</v>
      </c>
      <c r="S268" t="s">
        <v>4</v>
      </c>
      <c r="T268" t="s">
        <v>4</v>
      </c>
      <c r="U268" t="s">
        <v>64</v>
      </c>
      <c r="V268" t="s">
        <v>9</v>
      </c>
      <c r="W268" s="5">
        <v>45752</v>
      </c>
      <c r="X268" s="9">
        <v>0.11</v>
      </c>
      <c r="Y268" s="10">
        <f t="shared" si="4"/>
        <v>3.3187668000000006</v>
      </c>
    </row>
    <row r="269" spans="1:25" x14ac:dyDescent="0.2">
      <c r="A269" t="s">
        <v>615</v>
      </c>
      <c r="B269" t="s">
        <v>611</v>
      </c>
      <c r="C269" t="s">
        <v>2</v>
      </c>
      <c r="D269" t="s">
        <v>3</v>
      </c>
      <c r="E269" t="s">
        <v>4</v>
      </c>
      <c r="F269" t="s">
        <v>9</v>
      </c>
      <c r="G269" t="s">
        <v>595</v>
      </c>
      <c r="H269" s="2">
        <v>0</v>
      </c>
      <c r="I269" s="3">
        <v>1000</v>
      </c>
      <c r="J269" s="2">
        <v>0</v>
      </c>
      <c r="K269" s="2">
        <v>3211.91</v>
      </c>
      <c r="L269" s="2">
        <v>2878.44</v>
      </c>
      <c r="M269" s="2">
        <v>0</v>
      </c>
      <c r="N269" s="2">
        <v>0</v>
      </c>
      <c r="O269" s="4">
        <v>0</v>
      </c>
      <c r="P269" t="s">
        <v>4</v>
      </c>
      <c r="Q269" t="s">
        <v>596</v>
      </c>
      <c r="R269" t="s">
        <v>4</v>
      </c>
      <c r="S269" t="s">
        <v>4</v>
      </c>
      <c r="T269" t="s">
        <v>4</v>
      </c>
      <c r="U269" t="s">
        <v>64</v>
      </c>
      <c r="V269" t="s">
        <v>9</v>
      </c>
      <c r="W269" s="5">
        <v>45752</v>
      </c>
      <c r="X269" s="9">
        <v>0.11</v>
      </c>
      <c r="Y269" s="10">
        <f t="shared" si="4"/>
        <v>3.1950684000000003</v>
      </c>
    </row>
    <row r="270" spans="1:25" x14ac:dyDescent="0.2">
      <c r="A270" t="s">
        <v>616</v>
      </c>
      <c r="B270" t="s">
        <v>613</v>
      </c>
      <c r="C270" t="s">
        <v>2</v>
      </c>
      <c r="D270" t="s">
        <v>3</v>
      </c>
      <c r="E270" t="s">
        <v>4</v>
      </c>
      <c r="F270" t="s">
        <v>9</v>
      </c>
      <c r="G270" t="s">
        <v>595</v>
      </c>
      <c r="H270" s="2">
        <v>0</v>
      </c>
      <c r="I270" s="3">
        <v>1000</v>
      </c>
      <c r="J270" s="2">
        <v>0</v>
      </c>
      <c r="K270" s="2">
        <v>406</v>
      </c>
      <c r="L270" s="2">
        <v>380.56</v>
      </c>
      <c r="M270" s="2">
        <v>0</v>
      </c>
      <c r="N270" s="2">
        <v>0</v>
      </c>
      <c r="O270" s="4">
        <v>0</v>
      </c>
      <c r="P270" t="s">
        <v>4</v>
      </c>
      <c r="Q270" t="s">
        <v>596</v>
      </c>
      <c r="R270" t="s">
        <v>4</v>
      </c>
      <c r="S270" t="s">
        <v>4</v>
      </c>
      <c r="T270" t="s">
        <v>4</v>
      </c>
      <c r="U270" t="s">
        <v>64</v>
      </c>
      <c r="V270" t="s">
        <v>9</v>
      </c>
      <c r="W270" s="5">
        <v>45752</v>
      </c>
      <c r="X270" s="9">
        <v>0.11</v>
      </c>
      <c r="Y270" s="10">
        <f t="shared" si="4"/>
        <v>0.42242160000000006</v>
      </c>
    </row>
    <row r="271" spans="1:25" x14ac:dyDescent="0.2">
      <c r="A271" t="s">
        <v>617</v>
      </c>
      <c r="B271" t="s">
        <v>618</v>
      </c>
      <c r="C271" t="s">
        <v>2</v>
      </c>
      <c r="D271" t="s">
        <v>3</v>
      </c>
      <c r="E271" t="s">
        <v>4</v>
      </c>
      <c r="F271" t="s">
        <v>9</v>
      </c>
      <c r="G271" t="s">
        <v>595</v>
      </c>
      <c r="H271" s="2">
        <v>0</v>
      </c>
      <c r="I271" s="3">
        <v>1000</v>
      </c>
      <c r="J271" s="2">
        <v>0</v>
      </c>
      <c r="K271" s="2">
        <v>2623.09</v>
      </c>
      <c r="L271" s="2">
        <v>2292.86</v>
      </c>
      <c r="M271" s="2">
        <v>0</v>
      </c>
      <c r="N271" s="2">
        <v>0</v>
      </c>
      <c r="O271" s="4">
        <v>0</v>
      </c>
      <c r="P271" t="s">
        <v>4</v>
      </c>
      <c r="Q271" t="s">
        <v>596</v>
      </c>
      <c r="R271" t="s">
        <v>4</v>
      </c>
      <c r="S271" t="s">
        <v>4</v>
      </c>
      <c r="T271" t="s">
        <v>4</v>
      </c>
      <c r="U271" t="s">
        <v>64</v>
      </c>
      <c r="V271" t="s">
        <v>9</v>
      </c>
      <c r="W271" s="5">
        <v>45752</v>
      </c>
      <c r="X271" s="9">
        <v>0.11</v>
      </c>
      <c r="Y271" s="10">
        <f t="shared" si="4"/>
        <v>2.5450746000000004</v>
      </c>
    </row>
    <row r="272" spans="1:25" x14ac:dyDescent="0.2">
      <c r="A272" t="s">
        <v>619</v>
      </c>
      <c r="B272" t="s">
        <v>620</v>
      </c>
      <c r="C272" t="s">
        <v>2</v>
      </c>
      <c r="D272" t="s">
        <v>3</v>
      </c>
      <c r="E272" t="s">
        <v>4</v>
      </c>
      <c r="F272" t="s">
        <v>9</v>
      </c>
      <c r="G272" t="s">
        <v>595</v>
      </c>
      <c r="H272" s="2">
        <v>0</v>
      </c>
      <c r="I272" s="3">
        <v>1000</v>
      </c>
      <c r="J272" s="2">
        <v>0</v>
      </c>
      <c r="K272" s="2">
        <v>2621.2399999999998</v>
      </c>
      <c r="L272" s="2">
        <v>2349.2199999999998</v>
      </c>
      <c r="M272" s="2">
        <v>0</v>
      </c>
      <c r="N272" s="2">
        <v>0</v>
      </c>
      <c r="O272" s="4">
        <v>0</v>
      </c>
      <c r="P272" t="s">
        <v>4</v>
      </c>
      <c r="Q272" t="s">
        <v>596</v>
      </c>
      <c r="R272" t="s">
        <v>4</v>
      </c>
      <c r="S272" t="s">
        <v>4</v>
      </c>
      <c r="T272" t="s">
        <v>4</v>
      </c>
      <c r="U272" t="s">
        <v>64</v>
      </c>
      <c r="V272" t="s">
        <v>9</v>
      </c>
      <c r="W272" s="5">
        <v>45752</v>
      </c>
      <c r="X272" s="9">
        <v>0.11</v>
      </c>
      <c r="Y272" s="10">
        <f t="shared" si="4"/>
        <v>2.6076342000000001</v>
      </c>
    </row>
    <row r="273" spans="1:25" x14ac:dyDescent="0.2">
      <c r="A273" t="s">
        <v>621</v>
      </c>
      <c r="B273" t="s">
        <v>622</v>
      </c>
      <c r="C273" t="s">
        <v>2</v>
      </c>
      <c r="D273" t="s">
        <v>3</v>
      </c>
      <c r="E273" t="s">
        <v>4</v>
      </c>
      <c r="F273" t="s">
        <v>9</v>
      </c>
      <c r="G273" t="s">
        <v>595</v>
      </c>
      <c r="H273" s="2">
        <v>0</v>
      </c>
      <c r="I273" s="3">
        <v>1000</v>
      </c>
      <c r="J273" s="2">
        <v>0</v>
      </c>
      <c r="K273" s="2">
        <v>1888.62</v>
      </c>
      <c r="L273" s="2">
        <v>1682.71</v>
      </c>
      <c r="M273" s="2">
        <v>0</v>
      </c>
      <c r="N273" s="2">
        <v>0</v>
      </c>
      <c r="O273" s="4">
        <v>0</v>
      </c>
      <c r="P273" t="s">
        <v>4</v>
      </c>
      <c r="Q273" t="s">
        <v>596</v>
      </c>
      <c r="R273" t="s">
        <v>4</v>
      </c>
      <c r="S273" t="s">
        <v>4</v>
      </c>
      <c r="T273" t="s">
        <v>4</v>
      </c>
      <c r="U273" t="s">
        <v>64</v>
      </c>
      <c r="V273" t="s">
        <v>9</v>
      </c>
      <c r="W273" s="5">
        <v>45752</v>
      </c>
      <c r="X273" s="9">
        <v>0.11</v>
      </c>
      <c r="Y273" s="10">
        <f t="shared" si="4"/>
        <v>1.8678081000000002</v>
      </c>
    </row>
    <row r="274" spans="1:25" x14ac:dyDescent="0.2">
      <c r="A274" t="s">
        <v>623</v>
      </c>
      <c r="B274" t="s">
        <v>624</v>
      </c>
      <c r="C274" t="s">
        <v>2</v>
      </c>
      <c r="D274" t="s">
        <v>3</v>
      </c>
      <c r="E274" t="s">
        <v>4</v>
      </c>
      <c r="F274" t="s">
        <v>9</v>
      </c>
      <c r="G274" t="s">
        <v>595</v>
      </c>
      <c r="H274" s="2">
        <v>0</v>
      </c>
      <c r="I274" s="3">
        <v>1000</v>
      </c>
      <c r="J274" s="2">
        <v>1327.08</v>
      </c>
      <c r="K274" s="2">
        <v>908.45</v>
      </c>
      <c r="L274" s="2">
        <v>874.32</v>
      </c>
      <c r="M274" s="2">
        <v>0</v>
      </c>
      <c r="N274" s="2">
        <v>2098.37</v>
      </c>
      <c r="O274" s="4">
        <v>2400</v>
      </c>
      <c r="P274" t="s">
        <v>4</v>
      </c>
      <c r="Q274" t="s">
        <v>596</v>
      </c>
      <c r="R274" t="s">
        <v>4</v>
      </c>
      <c r="S274" t="s">
        <v>4</v>
      </c>
      <c r="T274" t="s">
        <v>4</v>
      </c>
      <c r="U274" t="s">
        <v>64</v>
      </c>
      <c r="V274" t="s">
        <v>9</v>
      </c>
      <c r="W274" s="5">
        <v>45752</v>
      </c>
      <c r="X274" s="9">
        <v>0.11</v>
      </c>
      <c r="Y274" s="10">
        <f t="shared" si="4"/>
        <v>0.97049520000000022</v>
      </c>
    </row>
    <row r="275" spans="1:25" x14ac:dyDescent="0.2">
      <c r="A275" t="s">
        <v>625</v>
      </c>
      <c r="B275" t="s">
        <v>626</v>
      </c>
      <c r="C275" t="s">
        <v>2</v>
      </c>
      <c r="D275" t="s">
        <v>3</v>
      </c>
      <c r="E275" t="s">
        <v>4</v>
      </c>
      <c r="F275" t="s">
        <v>9</v>
      </c>
      <c r="G275" t="s">
        <v>595</v>
      </c>
      <c r="H275" s="2">
        <v>0</v>
      </c>
      <c r="I275" s="3">
        <v>1000</v>
      </c>
      <c r="J275" s="2">
        <v>944.92</v>
      </c>
      <c r="K275" s="2">
        <v>908.45</v>
      </c>
      <c r="L275" s="2">
        <v>874.32</v>
      </c>
      <c r="M275" s="2">
        <v>0</v>
      </c>
      <c r="N275" s="2">
        <v>2098.37</v>
      </c>
      <c r="O275" s="4">
        <v>2400</v>
      </c>
      <c r="P275" t="s">
        <v>4</v>
      </c>
      <c r="Q275" t="s">
        <v>596</v>
      </c>
      <c r="R275" t="s">
        <v>4</v>
      </c>
      <c r="S275" t="s">
        <v>4</v>
      </c>
      <c r="T275" t="s">
        <v>4</v>
      </c>
      <c r="U275" t="s">
        <v>64</v>
      </c>
      <c r="V275" t="s">
        <v>9</v>
      </c>
      <c r="W275" s="5">
        <v>45752</v>
      </c>
      <c r="X275" s="9">
        <v>0.11</v>
      </c>
      <c r="Y275" s="10">
        <f t="shared" si="4"/>
        <v>0.97049520000000022</v>
      </c>
    </row>
    <row r="276" spans="1:25" x14ac:dyDescent="0.2">
      <c r="A276" t="s">
        <v>627</v>
      </c>
      <c r="B276" t="s">
        <v>628</v>
      </c>
      <c r="C276" t="s">
        <v>2</v>
      </c>
      <c r="D276" t="s">
        <v>3</v>
      </c>
      <c r="E276" t="s">
        <v>4</v>
      </c>
      <c r="F276" t="s">
        <v>9</v>
      </c>
      <c r="G276" t="s">
        <v>595</v>
      </c>
      <c r="H276" s="2">
        <v>0</v>
      </c>
      <c r="I276" s="3">
        <v>1000</v>
      </c>
      <c r="J276" s="2">
        <v>4442.42</v>
      </c>
      <c r="K276" s="2">
        <v>977.09</v>
      </c>
      <c r="L276" s="2">
        <v>901.79</v>
      </c>
      <c r="M276" s="2">
        <v>0</v>
      </c>
      <c r="N276" s="2">
        <v>1082.1500000000001</v>
      </c>
      <c r="O276" s="4">
        <v>1200</v>
      </c>
      <c r="P276" t="s">
        <v>4</v>
      </c>
      <c r="Q276" t="s">
        <v>596</v>
      </c>
      <c r="R276" t="s">
        <v>4</v>
      </c>
      <c r="S276" t="s">
        <v>4</v>
      </c>
      <c r="T276" t="s">
        <v>4</v>
      </c>
      <c r="U276" t="s">
        <v>64</v>
      </c>
      <c r="V276" t="s">
        <v>9</v>
      </c>
      <c r="W276" s="5">
        <v>45752</v>
      </c>
      <c r="X276" s="9">
        <v>0.11</v>
      </c>
      <c r="Y276" s="10">
        <f t="shared" si="4"/>
        <v>1.0009869</v>
      </c>
    </row>
    <row r="277" spans="1:25" x14ac:dyDescent="0.2">
      <c r="A277" t="s">
        <v>629</v>
      </c>
      <c r="B277" t="s">
        <v>630</v>
      </c>
      <c r="C277" t="s">
        <v>2</v>
      </c>
      <c r="D277" t="s">
        <v>3</v>
      </c>
      <c r="E277" t="s">
        <v>4</v>
      </c>
      <c r="F277" t="s">
        <v>9</v>
      </c>
      <c r="G277" t="s">
        <v>595</v>
      </c>
      <c r="H277" s="2">
        <v>0</v>
      </c>
      <c r="I277" s="3">
        <v>1000</v>
      </c>
      <c r="J277" s="2">
        <v>2508.35</v>
      </c>
      <c r="K277" s="2">
        <v>977.09</v>
      </c>
      <c r="L277" s="2">
        <v>901.79</v>
      </c>
      <c r="M277" s="2">
        <v>0</v>
      </c>
      <c r="N277" s="2">
        <v>2164.3000000000002</v>
      </c>
      <c r="O277" s="4">
        <v>2400</v>
      </c>
      <c r="P277" t="s">
        <v>4</v>
      </c>
      <c r="Q277" t="s">
        <v>596</v>
      </c>
      <c r="R277" t="s">
        <v>4</v>
      </c>
      <c r="S277" t="s">
        <v>4</v>
      </c>
      <c r="T277" t="s">
        <v>4</v>
      </c>
      <c r="U277" t="s">
        <v>64</v>
      </c>
      <c r="V277" t="s">
        <v>9</v>
      </c>
      <c r="W277" s="5">
        <v>45752</v>
      </c>
      <c r="X277" s="9">
        <v>0.11</v>
      </c>
      <c r="Y277" s="10">
        <f t="shared" si="4"/>
        <v>1.0009869</v>
      </c>
    </row>
    <row r="278" spans="1:25" x14ac:dyDescent="0.2">
      <c r="A278" t="s">
        <v>631</v>
      </c>
      <c r="B278" t="s">
        <v>632</v>
      </c>
      <c r="C278" t="s">
        <v>2</v>
      </c>
      <c r="D278" t="s">
        <v>3</v>
      </c>
      <c r="E278" t="s">
        <v>4</v>
      </c>
      <c r="F278" t="s">
        <v>9</v>
      </c>
      <c r="G278" t="s">
        <v>595</v>
      </c>
      <c r="H278" s="2">
        <v>0</v>
      </c>
      <c r="I278" s="3">
        <v>1000</v>
      </c>
      <c r="J278" s="2">
        <v>1819.55</v>
      </c>
      <c r="K278" s="2">
        <v>1819.55</v>
      </c>
      <c r="L278" s="2">
        <v>1769.75</v>
      </c>
      <c r="M278" s="2">
        <v>0</v>
      </c>
      <c r="N278" s="2">
        <v>4459.7700000000004</v>
      </c>
      <c r="O278" s="4">
        <v>2520</v>
      </c>
      <c r="P278" t="s">
        <v>4</v>
      </c>
      <c r="Q278" t="s">
        <v>596</v>
      </c>
      <c r="R278" t="s">
        <v>4</v>
      </c>
      <c r="S278" t="s">
        <v>4</v>
      </c>
      <c r="T278" t="s">
        <v>4</v>
      </c>
      <c r="U278" t="s">
        <v>64</v>
      </c>
      <c r="V278" t="s">
        <v>9</v>
      </c>
      <c r="W278" s="5">
        <v>45752</v>
      </c>
      <c r="X278" s="9">
        <v>0.11</v>
      </c>
      <c r="Y278" s="10">
        <f t="shared" si="4"/>
        <v>1.9644225000000002</v>
      </c>
    </row>
    <row r="279" spans="1:25" x14ac:dyDescent="0.2">
      <c r="A279" t="s">
        <v>633</v>
      </c>
      <c r="B279" t="s">
        <v>634</v>
      </c>
      <c r="C279" t="s">
        <v>2</v>
      </c>
      <c r="D279" t="s">
        <v>3</v>
      </c>
      <c r="E279" t="s">
        <v>4</v>
      </c>
      <c r="F279" t="s">
        <v>9</v>
      </c>
      <c r="G279" t="s">
        <v>595</v>
      </c>
      <c r="H279" s="2">
        <v>0</v>
      </c>
      <c r="I279" s="3">
        <v>1000</v>
      </c>
      <c r="J279" s="2">
        <v>1031.4100000000001</v>
      </c>
      <c r="K279" s="2">
        <v>933.93</v>
      </c>
      <c r="L279" s="2">
        <v>877.35</v>
      </c>
      <c r="M279" s="2">
        <v>0</v>
      </c>
      <c r="N279" s="2">
        <v>4211.28</v>
      </c>
      <c r="O279" s="4">
        <v>4800</v>
      </c>
      <c r="P279" t="s">
        <v>4</v>
      </c>
      <c r="Q279" t="s">
        <v>596</v>
      </c>
      <c r="R279" t="s">
        <v>4</v>
      </c>
      <c r="S279" t="s">
        <v>4</v>
      </c>
      <c r="T279" t="s">
        <v>4</v>
      </c>
      <c r="U279" t="s">
        <v>64</v>
      </c>
      <c r="V279" t="s">
        <v>9</v>
      </c>
      <c r="W279" s="5">
        <v>45752</v>
      </c>
      <c r="X279" s="9">
        <v>0.11</v>
      </c>
      <c r="Y279" s="10">
        <f t="shared" si="4"/>
        <v>0.97385850000000018</v>
      </c>
    </row>
    <row r="280" spans="1:25" x14ac:dyDescent="0.2">
      <c r="A280" t="s">
        <v>635</v>
      </c>
      <c r="B280" t="s">
        <v>618</v>
      </c>
      <c r="C280" t="s">
        <v>2</v>
      </c>
      <c r="D280" t="s">
        <v>3</v>
      </c>
      <c r="E280" t="s">
        <v>4</v>
      </c>
      <c r="F280" t="s">
        <v>9</v>
      </c>
      <c r="G280" t="s">
        <v>595</v>
      </c>
      <c r="H280" s="2">
        <v>0</v>
      </c>
      <c r="I280" s="3">
        <v>1000</v>
      </c>
      <c r="J280" s="2">
        <v>0</v>
      </c>
      <c r="K280" s="2">
        <v>2383.5700000000002</v>
      </c>
      <c r="L280" s="2">
        <v>2053.34</v>
      </c>
      <c r="M280" s="2">
        <v>0</v>
      </c>
      <c r="N280" s="2">
        <v>0</v>
      </c>
      <c r="O280" s="4">
        <v>0</v>
      </c>
      <c r="P280" t="s">
        <v>4</v>
      </c>
      <c r="Q280" t="s">
        <v>596</v>
      </c>
      <c r="R280" t="s">
        <v>4</v>
      </c>
      <c r="S280" t="s">
        <v>4</v>
      </c>
      <c r="T280" t="s">
        <v>4</v>
      </c>
      <c r="U280" t="s">
        <v>64</v>
      </c>
      <c r="V280" t="s">
        <v>9</v>
      </c>
      <c r="W280" s="5">
        <v>45752</v>
      </c>
      <c r="X280" s="9">
        <v>0.11</v>
      </c>
      <c r="Y280" s="10">
        <f t="shared" si="4"/>
        <v>2.2792074000000002</v>
      </c>
    </row>
    <row r="281" spans="1:25" x14ac:dyDescent="0.2">
      <c r="A281" t="s">
        <v>636</v>
      </c>
      <c r="B281" t="s">
        <v>637</v>
      </c>
      <c r="C281" t="s">
        <v>2</v>
      </c>
      <c r="D281" t="s">
        <v>3</v>
      </c>
      <c r="E281" t="s">
        <v>4</v>
      </c>
      <c r="F281" t="s">
        <v>9</v>
      </c>
      <c r="G281" t="s">
        <v>595</v>
      </c>
      <c r="H281" s="2">
        <v>0</v>
      </c>
      <c r="I281" s="3">
        <v>1000</v>
      </c>
      <c r="J281" s="2">
        <v>0</v>
      </c>
      <c r="K281" s="2">
        <v>1170.6400000000001</v>
      </c>
      <c r="L281" s="2">
        <v>1009.24</v>
      </c>
      <c r="M281" s="2">
        <v>0</v>
      </c>
      <c r="N281" s="2">
        <v>0</v>
      </c>
      <c r="O281" s="4">
        <v>0</v>
      </c>
      <c r="P281" t="s">
        <v>4</v>
      </c>
      <c r="Q281" t="s">
        <v>596</v>
      </c>
      <c r="R281" t="s">
        <v>4</v>
      </c>
      <c r="S281" t="s">
        <v>4</v>
      </c>
      <c r="T281" t="s">
        <v>4</v>
      </c>
      <c r="U281" t="s">
        <v>64</v>
      </c>
      <c r="V281" t="s">
        <v>9</v>
      </c>
      <c r="W281" s="5">
        <v>45752</v>
      </c>
      <c r="X281" s="9">
        <v>0.11</v>
      </c>
      <c r="Y281" s="10">
        <f t="shared" si="4"/>
        <v>1.1202563999999999</v>
      </c>
    </row>
    <row r="282" spans="1:25" x14ac:dyDescent="0.2">
      <c r="A282" t="s">
        <v>638</v>
      </c>
      <c r="B282" t="s">
        <v>637</v>
      </c>
      <c r="C282" t="s">
        <v>2</v>
      </c>
      <c r="D282" t="s">
        <v>3</v>
      </c>
      <c r="E282" t="s">
        <v>4</v>
      </c>
      <c r="F282" t="s">
        <v>9</v>
      </c>
      <c r="G282" t="s">
        <v>595</v>
      </c>
      <c r="H282" s="2">
        <v>0</v>
      </c>
      <c r="I282" s="3">
        <v>1000</v>
      </c>
      <c r="J282" s="2">
        <v>1320.91</v>
      </c>
      <c r="K282" s="2">
        <v>1410.33</v>
      </c>
      <c r="L282" s="2">
        <v>1248.93</v>
      </c>
      <c r="M282" s="2">
        <v>0</v>
      </c>
      <c r="N282" s="2">
        <v>1558.66</v>
      </c>
      <c r="O282" s="4">
        <v>1248</v>
      </c>
      <c r="P282" t="s">
        <v>4</v>
      </c>
      <c r="Q282" t="s">
        <v>596</v>
      </c>
      <c r="R282" t="s">
        <v>4</v>
      </c>
      <c r="S282" t="s">
        <v>4</v>
      </c>
      <c r="T282" t="s">
        <v>4</v>
      </c>
      <c r="U282" t="s">
        <v>64</v>
      </c>
      <c r="V282" t="s">
        <v>9</v>
      </c>
      <c r="W282" s="5">
        <v>45752</v>
      </c>
      <c r="X282" s="9">
        <v>0.11</v>
      </c>
      <c r="Y282" s="10">
        <f t="shared" si="4"/>
        <v>1.3863123000000002</v>
      </c>
    </row>
    <row r="283" spans="1:25" x14ac:dyDescent="0.2">
      <c r="A283" t="s">
        <v>639</v>
      </c>
      <c r="B283" t="s">
        <v>640</v>
      </c>
      <c r="C283" t="s">
        <v>2</v>
      </c>
      <c r="D283" t="s">
        <v>3</v>
      </c>
      <c r="E283" t="s">
        <v>4</v>
      </c>
      <c r="F283" t="s">
        <v>9</v>
      </c>
      <c r="G283" t="s">
        <v>595</v>
      </c>
      <c r="H283" s="2">
        <v>0</v>
      </c>
      <c r="I283" s="3">
        <v>1000</v>
      </c>
      <c r="J283" s="2">
        <v>0</v>
      </c>
      <c r="K283" s="2">
        <v>2411.59</v>
      </c>
      <c r="L283" s="2">
        <v>2139.5700000000002</v>
      </c>
      <c r="M283" s="2">
        <v>0</v>
      </c>
      <c r="N283" s="2">
        <v>0</v>
      </c>
      <c r="O283" s="4">
        <v>0</v>
      </c>
      <c r="P283" t="s">
        <v>4</v>
      </c>
      <c r="Q283" t="s">
        <v>596</v>
      </c>
      <c r="R283" t="s">
        <v>4</v>
      </c>
      <c r="S283" t="s">
        <v>4</v>
      </c>
      <c r="T283" t="s">
        <v>4</v>
      </c>
      <c r="U283" t="s">
        <v>64</v>
      </c>
      <c r="V283" t="s">
        <v>9</v>
      </c>
      <c r="W283" s="5">
        <v>45752</v>
      </c>
      <c r="X283" s="9">
        <v>0.11</v>
      </c>
      <c r="Y283" s="10">
        <f t="shared" si="4"/>
        <v>2.3749227000000004</v>
      </c>
    </row>
    <row r="284" spans="1:25" x14ac:dyDescent="0.2">
      <c r="A284" t="s">
        <v>641</v>
      </c>
      <c r="B284" t="s">
        <v>622</v>
      </c>
      <c r="C284" t="s">
        <v>2</v>
      </c>
      <c r="D284" t="s">
        <v>3</v>
      </c>
      <c r="E284" t="s">
        <v>4</v>
      </c>
      <c r="F284" t="s">
        <v>9</v>
      </c>
      <c r="G284" t="s">
        <v>595</v>
      </c>
      <c r="H284" s="2">
        <v>0</v>
      </c>
      <c r="I284" s="3">
        <v>1000</v>
      </c>
      <c r="J284" s="2">
        <v>0</v>
      </c>
      <c r="K284" s="2">
        <v>1678.97</v>
      </c>
      <c r="L284" s="2">
        <v>1473.06</v>
      </c>
      <c r="M284" s="2">
        <v>0</v>
      </c>
      <c r="N284" s="2">
        <v>0</v>
      </c>
      <c r="O284" s="4">
        <v>0</v>
      </c>
      <c r="P284" t="s">
        <v>4</v>
      </c>
      <c r="Q284" t="s">
        <v>596</v>
      </c>
      <c r="R284" t="s">
        <v>4</v>
      </c>
      <c r="S284" t="s">
        <v>4</v>
      </c>
      <c r="T284" t="s">
        <v>4</v>
      </c>
      <c r="U284" t="s">
        <v>64</v>
      </c>
      <c r="V284" t="s">
        <v>9</v>
      </c>
      <c r="W284" s="5">
        <v>45752</v>
      </c>
      <c r="X284" s="9">
        <v>0.11</v>
      </c>
      <c r="Y284" s="10">
        <f t="shared" si="4"/>
        <v>1.6350966000000002</v>
      </c>
    </row>
    <row r="285" spans="1:25" x14ac:dyDescent="0.2">
      <c r="A285" t="s">
        <v>642</v>
      </c>
      <c r="B285" t="s">
        <v>624</v>
      </c>
      <c r="C285" t="s">
        <v>2</v>
      </c>
      <c r="D285" t="s">
        <v>3</v>
      </c>
      <c r="E285" t="s">
        <v>4</v>
      </c>
      <c r="F285" t="s">
        <v>9</v>
      </c>
      <c r="G285" t="s">
        <v>595</v>
      </c>
      <c r="H285" s="2">
        <v>0</v>
      </c>
      <c r="I285" s="3">
        <v>1000</v>
      </c>
      <c r="J285" s="2">
        <v>0</v>
      </c>
      <c r="K285" s="2">
        <v>876.59</v>
      </c>
      <c r="L285" s="2">
        <v>842.46</v>
      </c>
      <c r="M285" s="2">
        <v>0</v>
      </c>
      <c r="N285" s="2">
        <v>0</v>
      </c>
      <c r="O285" s="4">
        <v>0</v>
      </c>
      <c r="P285" t="s">
        <v>4</v>
      </c>
      <c r="Q285" t="s">
        <v>596</v>
      </c>
      <c r="R285" t="s">
        <v>4</v>
      </c>
      <c r="S285" t="s">
        <v>4</v>
      </c>
      <c r="T285" t="s">
        <v>4</v>
      </c>
      <c r="U285" t="s">
        <v>64</v>
      </c>
      <c r="V285" t="s">
        <v>9</v>
      </c>
      <c r="W285" s="5">
        <v>45752</v>
      </c>
      <c r="X285" s="9">
        <v>0.11</v>
      </c>
      <c r="Y285" s="10">
        <f t="shared" si="4"/>
        <v>0.93513060000000003</v>
      </c>
    </row>
    <row r="286" spans="1:25" x14ac:dyDescent="0.2">
      <c r="A286" t="s">
        <v>643</v>
      </c>
      <c r="B286" t="s">
        <v>626</v>
      </c>
      <c r="C286" t="s">
        <v>2</v>
      </c>
      <c r="D286" t="s">
        <v>3</v>
      </c>
      <c r="E286" t="s">
        <v>4</v>
      </c>
      <c r="F286" t="s">
        <v>9</v>
      </c>
      <c r="G286" t="s">
        <v>595</v>
      </c>
      <c r="H286" s="2">
        <v>0</v>
      </c>
      <c r="I286" s="3">
        <v>1000</v>
      </c>
      <c r="J286" s="2">
        <v>0</v>
      </c>
      <c r="K286" s="2">
        <v>876.59</v>
      </c>
      <c r="L286" s="2">
        <v>842.46</v>
      </c>
      <c r="M286" s="2">
        <v>0</v>
      </c>
      <c r="N286" s="2">
        <v>0</v>
      </c>
      <c r="O286" s="4">
        <v>0</v>
      </c>
      <c r="P286" t="s">
        <v>4</v>
      </c>
      <c r="Q286" t="s">
        <v>596</v>
      </c>
      <c r="R286" t="s">
        <v>4</v>
      </c>
      <c r="S286" t="s">
        <v>4</v>
      </c>
      <c r="T286" t="s">
        <v>4</v>
      </c>
      <c r="U286" t="s">
        <v>64</v>
      </c>
      <c r="V286" t="s">
        <v>9</v>
      </c>
      <c r="W286" s="5">
        <v>45752</v>
      </c>
      <c r="X286" s="9">
        <v>0.11</v>
      </c>
      <c r="Y286" s="10">
        <f t="shared" si="4"/>
        <v>0.93513060000000003</v>
      </c>
    </row>
    <row r="287" spans="1:25" x14ac:dyDescent="0.2">
      <c r="A287" t="s">
        <v>644</v>
      </c>
      <c r="B287" t="s">
        <v>628</v>
      </c>
      <c r="C287" t="s">
        <v>2</v>
      </c>
      <c r="D287" t="s">
        <v>3</v>
      </c>
      <c r="E287" t="s">
        <v>4</v>
      </c>
      <c r="F287" t="s">
        <v>9</v>
      </c>
      <c r="G287" t="s">
        <v>595</v>
      </c>
      <c r="H287" s="2">
        <v>0</v>
      </c>
      <c r="I287" s="3">
        <v>1000</v>
      </c>
      <c r="J287" s="2">
        <v>0</v>
      </c>
      <c r="K287" s="2">
        <v>922.58</v>
      </c>
      <c r="L287" s="2">
        <v>847.28</v>
      </c>
      <c r="M287" s="2">
        <v>0</v>
      </c>
      <c r="N287" s="2">
        <v>0</v>
      </c>
      <c r="O287" s="4">
        <v>0</v>
      </c>
      <c r="P287" t="s">
        <v>4</v>
      </c>
      <c r="Q287" t="s">
        <v>596</v>
      </c>
      <c r="R287" t="s">
        <v>4</v>
      </c>
      <c r="S287" t="s">
        <v>4</v>
      </c>
      <c r="T287" t="s">
        <v>4</v>
      </c>
      <c r="U287" t="s">
        <v>64</v>
      </c>
      <c r="V287" t="s">
        <v>9</v>
      </c>
      <c r="W287" s="5">
        <v>45752</v>
      </c>
      <c r="X287" s="9">
        <v>0.11</v>
      </c>
      <c r="Y287" s="10">
        <f t="shared" si="4"/>
        <v>0.94048080000000001</v>
      </c>
    </row>
    <row r="288" spans="1:25" x14ac:dyDescent="0.2">
      <c r="A288" t="s">
        <v>645</v>
      </c>
      <c r="B288" t="s">
        <v>630</v>
      </c>
      <c r="C288" t="s">
        <v>2</v>
      </c>
      <c r="D288" t="s">
        <v>3</v>
      </c>
      <c r="E288" t="s">
        <v>4</v>
      </c>
      <c r="F288" t="s">
        <v>9</v>
      </c>
      <c r="G288" t="s">
        <v>595</v>
      </c>
      <c r="H288" s="2">
        <v>0</v>
      </c>
      <c r="I288" s="3">
        <v>1000</v>
      </c>
      <c r="J288" s="2">
        <v>0</v>
      </c>
      <c r="K288" s="2">
        <v>922.58</v>
      </c>
      <c r="L288" s="2">
        <v>847.28</v>
      </c>
      <c r="M288" s="2">
        <v>0</v>
      </c>
      <c r="N288" s="2">
        <v>0</v>
      </c>
      <c r="O288" s="4">
        <v>0</v>
      </c>
      <c r="P288" t="s">
        <v>4</v>
      </c>
      <c r="Q288" t="s">
        <v>596</v>
      </c>
      <c r="R288" t="s">
        <v>4</v>
      </c>
      <c r="S288" t="s">
        <v>4</v>
      </c>
      <c r="T288" t="s">
        <v>4</v>
      </c>
      <c r="U288" t="s">
        <v>64</v>
      </c>
      <c r="V288" t="s">
        <v>9</v>
      </c>
      <c r="W288" s="5">
        <v>45752</v>
      </c>
      <c r="X288" s="9">
        <v>0.11</v>
      </c>
      <c r="Y288" s="10">
        <f t="shared" si="4"/>
        <v>0.94048080000000001</v>
      </c>
    </row>
    <row r="289" spans="1:25" x14ac:dyDescent="0.2">
      <c r="A289" t="s">
        <v>646</v>
      </c>
      <c r="B289" t="s">
        <v>632</v>
      </c>
      <c r="C289" t="s">
        <v>2</v>
      </c>
      <c r="D289" t="s">
        <v>3</v>
      </c>
      <c r="E289" t="s">
        <v>4</v>
      </c>
      <c r="F289" t="s">
        <v>9</v>
      </c>
      <c r="G289" t="s">
        <v>595</v>
      </c>
      <c r="H289" s="2">
        <v>0</v>
      </c>
      <c r="I289" s="3">
        <v>1000</v>
      </c>
      <c r="J289" s="2">
        <v>0</v>
      </c>
      <c r="K289" s="2">
        <v>1787.49</v>
      </c>
      <c r="L289" s="2">
        <v>1737.69</v>
      </c>
      <c r="M289" s="2">
        <v>0</v>
      </c>
      <c r="N289" s="2">
        <v>0</v>
      </c>
      <c r="O289" s="4">
        <v>0</v>
      </c>
      <c r="P289" t="s">
        <v>4</v>
      </c>
      <c r="Q289" t="s">
        <v>596</v>
      </c>
      <c r="R289" t="s">
        <v>4</v>
      </c>
      <c r="S289" t="s">
        <v>4</v>
      </c>
      <c r="T289" t="s">
        <v>4</v>
      </c>
      <c r="U289" t="s">
        <v>64</v>
      </c>
      <c r="V289" t="s">
        <v>9</v>
      </c>
      <c r="W289" s="5">
        <v>45752</v>
      </c>
      <c r="X289" s="9">
        <v>0.11</v>
      </c>
      <c r="Y289" s="10">
        <f t="shared" si="4"/>
        <v>1.9288359000000002</v>
      </c>
    </row>
    <row r="290" spans="1:25" x14ac:dyDescent="0.2">
      <c r="A290" t="s">
        <v>647</v>
      </c>
      <c r="B290" t="s">
        <v>634</v>
      </c>
      <c r="C290" t="s">
        <v>2</v>
      </c>
      <c r="D290" t="s">
        <v>3</v>
      </c>
      <c r="E290" t="s">
        <v>4</v>
      </c>
      <c r="F290" t="s">
        <v>9</v>
      </c>
      <c r="G290" t="s">
        <v>595</v>
      </c>
      <c r="H290" s="2">
        <v>0</v>
      </c>
      <c r="I290" s="3">
        <v>1000</v>
      </c>
      <c r="J290" s="2">
        <v>0</v>
      </c>
      <c r="K290" s="2">
        <v>902.39</v>
      </c>
      <c r="L290" s="2">
        <v>845.81</v>
      </c>
      <c r="M290" s="2">
        <v>0</v>
      </c>
      <c r="N290" s="2">
        <v>0</v>
      </c>
      <c r="O290" s="4">
        <v>0</v>
      </c>
      <c r="P290" t="s">
        <v>4</v>
      </c>
      <c r="Q290" t="s">
        <v>596</v>
      </c>
      <c r="R290" t="s">
        <v>4</v>
      </c>
      <c r="S290" t="s">
        <v>4</v>
      </c>
      <c r="T290" t="s">
        <v>4</v>
      </c>
      <c r="U290" t="s">
        <v>64</v>
      </c>
      <c r="V290" t="s">
        <v>9</v>
      </c>
      <c r="W290" s="5">
        <v>45752</v>
      </c>
      <c r="X290" s="9">
        <v>0.11</v>
      </c>
      <c r="Y290" s="10">
        <f t="shared" si="4"/>
        <v>0.93884909999999999</v>
      </c>
    </row>
    <row r="291" spans="1:25" x14ac:dyDescent="0.2">
      <c r="A291" t="s">
        <v>648</v>
      </c>
      <c r="B291" t="s">
        <v>649</v>
      </c>
      <c r="C291" t="s">
        <v>2</v>
      </c>
      <c r="D291" t="s">
        <v>3</v>
      </c>
      <c r="E291" t="s">
        <v>4</v>
      </c>
      <c r="F291" t="s">
        <v>9</v>
      </c>
      <c r="G291" t="s">
        <v>595</v>
      </c>
      <c r="H291" s="2">
        <v>0</v>
      </c>
      <c r="I291" s="3">
        <v>1000</v>
      </c>
      <c r="J291" s="2">
        <v>0</v>
      </c>
      <c r="K291" s="2">
        <v>5641.18</v>
      </c>
      <c r="L291" s="2">
        <v>4703.7299999999996</v>
      </c>
      <c r="M291" s="2">
        <v>0</v>
      </c>
      <c r="N291" s="2">
        <v>0</v>
      </c>
      <c r="O291" s="4">
        <v>0</v>
      </c>
      <c r="P291" t="s">
        <v>4</v>
      </c>
      <c r="Q291" t="s">
        <v>596</v>
      </c>
      <c r="R291" t="s">
        <v>4</v>
      </c>
      <c r="S291" t="s">
        <v>4</v>
      </c>
      <c r="T291" t="s">
        <v>4</v>
      </c>
      <c r="U291" t="s">
        <v>64</v>
      </c>
      <c r="V291" t="s">
        <v>9</v>
      </c>
      <c r="W291" s="5">
        <v>45752</v>
      </c>
      <c r="X291" s="9">
        <v>0.11</v>
      </c>
      <c r="Y291" s="10">
        <f t="shared" si="4"/>
        <v>5.2211403000000001</v>
      </c>
    </row>
    <row r="292" spans="1:25" x14ac:dyDescent="0.2">
      <c r="A292" t="s">
        <v>650</v>
      </c>
      <c r="B292" t="s">
        <v>651</v>
      </c>
      <c r="C292" t="s">
        <v>2</v>
      </c>
      <c r="D292" t="s">
        <v>3</v>
      </c>
      <c r="E292" t="s">
        <v>4</v>
      </c>
      <c r="F292" t="s">
        <v>9</v>
      </c>
      <c r="G292" t="s">
        <v>595</v>
      </c>
      <c r="H292" s="2">
        <v>0</v>
      </c>
      <c r="I292" s="3">
        <v>1000</v>
      </c>
      <c r="J292" s="2">
        <v>0</v>
      </c>
      <c r="K292" s="2">
        <v>1981.22</v>
      </c>
      <c r="L292" s="2">
        <v>1703.49</v>
      </c>
      <c r="M292" s="2">
        <v>0</v>
      </c>
      <c r="N292" s="2">
        <v>0</v>
      </c>
      <c r="O292" s="4">
        <v>0</v>
      </c>
      <c r="P292" t="s">
        <v>4</v>
      </c>
      <c r="Q292" t="s">
        <v>596</v>
      </c>
      <c r="R292" t="s">
        <v>4</v>
      </c>
      <c r="S292" t="s">
        <v>4</v>
      </c>
      <c r="T292" t="s">
        <v>4</v>
      </c>
      <c r="U292" t="s">
        <v>64</v>
      </c>
      <c r="V292" t="s">
        <v>9</v>
      </c>
      <c r="W292" s="5">
        <v>45752</v>
      </c>
      <c r="X292" s="9">
        <v>0.11</v>
      </c>
      <c r="Y292" s="10">
        <f t="shared" si="4"/>
        <v>1.8908739000000001</v>
      </c>
    </row>
    <row r="293" spans="1:25" x14ac:dyDescent="0.2">
      <c r="A293" t="s">
        <v>652</v>
      </c>
      <c r="B293" t="s">
        <v>653</v>
      </c>
      <c r="C293" t="s">
        <v>2</v>
      </c>
      <c r="D293" t="s">
        <v>3</v>
      </c>
      <c r="E293" t="s">
        <v>4</v>
      </c>
      <c r="F293" t="s">
        <v>9</v>
      </c>
      <c r="G293" t="s">
        <v>595</v>
      </c>
      <c r="H293" s="2">
        <v>0</v>
      </c>
      <c r="I293" s="3">
        <v>1000</v>
      </c>
      <c r="J293" s="2">
        <v>0</v>
      </c>
      <c r="K293" s="2">
        <v>2504.0100000000002</v>
      </c>
      <c r="L293" s="2">
        <v>2262.59</v>
      </c>
      <c r="M293" s="2">
        <v>0</v>
      </c>
      <c r="N293" s="2">
        <v>0</v>
      </c>
      <c r="O293" s="4">
        <v>0</v>
      </c>
      <c r="P293" t="s">
        <v>4</v>
      </c>
      <c r="Q293" t="s">
        <v>596</v>
      </c>
      <c r="R293" t="s">
        <v>4</v>
      </c>
      <c r="S293" t="s">
        <v>4</v>
      </c>
      <c r="T293" t="s">
        <v>4</v>
      </c>
      <c r="U293" t="s">
        <v>64</v>
      </c>
      <c r="V293" t="s">
        <v>9</v>
      </c>
      <c r="W293" s="5">
        <v>45752</v>
      </c>
      <c r="X293" s="9">
        <v>0.11</v>
      </c>
      <c r="Y293" s="10">
        <f t="shared" si="4"/>
        <v>2.5114749000000005</v>
      </c>
    </row>
    <row r="294" spans="1:25" x14ac:dyDescent="0.2">
      <c r="A294" t="s">
        <v>654</v>
      </c>
      <c r="B294" t="s">
        <v>649</v>
      </c>
      <c r="C294" t="s">
        <v>2</v>
      </c>
      <c r="D294" t="s">
        <v>3</v>
      </c>
      <c r="E294" t="s">
        <v>4</v>
      </c>
      <c r="F294" t="s">
        <v>9</v>
      </c>
      <c r="G294" t="s">
        <v>595</v>
      </c>
      <c r="H294" s="2">
        <v>0</v>
      </c>
      <c r="I294" s="3">
        <v>1000</v>
      </c>
      <c r="J294" s="2">
        <v>0</v>
      </c>
      <c r="K294" s="2">
        <v>5315.44</v>
      </c>
      <c r="L294" s="2">
        <v>4377.99</v>
      </c>
      <c r="M294" s="2">
        <v>0</v>
      </c>
      <c r="N294" s="2">
        <v>0</v>
      </c>
      <c r="O294" s="4">
        <v>0</v>
      </c>
      <c r="P294" t="s">
        <v>4</v>
      </c>
      <c r="Q294" t="s">
        <v>596</v>
      </c>
      <c r="R294" t="s">
        <v>4</v>
      </c>
      <c r="S294" t="s">
        <v>4</v>
      </c>
      <c r="T294" t="s">
        <v>4</v>
      </c>
      <c r="U294" t="s">
        <v>64</v>
      </c>
      <c r="V294" t="s">
        <v>9</v>
      </c>
      <c r="W294" s="5">
        <v>45752</v>
      </c>
      <c r="X294" s="9">
        <v>0.11</v>
      </c>
      <c r="Y294" s="10">
        <f t="shared" si="4"/>
        <v>4.8595689000000002</v>
      </c>
    </row>
    <row r="295" spans="1:25" x14ac:dyDescent="0.2">
      <c r="A295" t="s">
        <v>655</v>
      </c>
      <c r="B295" t="s">
        <v>651</v>
      </c>
      <c r="C295" t="s">
        <v>2</v>
      </c>
      <c r="D295" t="s">
        <v>3</v>
      </c>
      <c r="E295" t="s">
        <v>4</v>
      </c>
      <c r="F295" t="s">
        <v>9</v>
      </c>
      <c r="G295" t="s">
        <v>595</v>
      </c>
      <c r="H295" s="2">
        <v>0</v>
      </c>
      <c r="I295" s="3">
        <v>1000</v>
      </c>
      <c r="J295" s="2">
        <v>0</v>
      </c>
      <c r="K295" s="2">
        <v>1771.57</v>
      </c>
      <c r="L295" s="2">
        <v>1493.84</v>
      </c>
      <c r="M295" s="2">
        <v>0</v>
      </c>
      <c r="N295" s="2">
        <v>0</v>
      </c>
      <c r="O295" s="4">
        <v>0</v>
      </c>
      <c r="P295" t="s">
        <v>4</v>
      </c>
      <c r="Q295" t="s">
        <v>596</v>
      </c>
      <c r="R295" t="s">
        <v>4</v>
      </c>
      <c r="S295" t="s">
        <v>4</v>
      </c>
      <c r="T295" t="s">
        <v>4</v>
      </c>
      <c r="U295" t="s">
        <v>64</v>
      </c>
      <c r="V295" t="s">
        <v>9</v>
      </c>
      <c r="W295" s="5">
        <v>45752</v>
      </c>
      <c r="X295" s="9">
        <v>0.11</v>
      </c>
      <c r="Y295" s="10">
        <f t="shared" si="4"/>
        <v>1.6581623999999999</v>
      </c>
    </row>
    <row r="296" spans="1:25" x14ac:dyDescent="0.2">
      <c r="A296" t="s">
        <v>656</v>
      </c>
      <c r="B296" t="s">
        <v>653</v>
      </c>
      <c r="C296" t="s">
        <v>2</v>
      </c>
      <c r="D296" t="s">
        <v>3</v>
      </c>
      <c r="E296" t="s">
        <v>4</v>
      </c>
      <c r="F296" t="s">
        <v>9</v>
      </c>
      <c r="G296" t="s">
        <v>595</v>
      </c>
      <c r="H296" s="2">
        <v>0</v>
      </c>
      <c r="I296" s="3">
        <v>1000</v>
      </c>
      <c r="J296" s="2">
        <v>0</v>
      </c>
      <c r="K296" s="2">
        <v>2294.36</v>
      </c>
      <c r="L296" s="2">
        <v>2052.94</v>
      </c>
      <c r="M296" s="2">
        <v>0</v>
      </c>
      <c r="N296" s="2">
        <v>0</v>
      </c>
      <c r="O296" s="4">
        <v>0</v>
      </c>
      <c r="P296" t="s">
        <v>4</v>
      </c>
      <c r="Q296" t="s">
        <v>596</v>
      </c>
      <c r="R296" t="s">
        <v>4</v>
      </c>
      <c r="S296" t="s">
        <v>4</v>
      </c>
      <c r="T296" t="s">
        <v>4</v>
      </c>
      <c r="U296" t="s">
        <v>64</v>
      </c>
      <c r="V296" t="s">
        <v>9</v>
      </c>
      <c r="W296" s="5">
        <v>45752</v>
      </c>
      <c r="X296" s="9">
        <v>0.11</v>
      </c>
      <c r="Y296" s="10">
        <f t="shared" si="4"/>
        <v>2.2787634000000003</v>
      </c>
    </row>
    <row r="297" spans="1:25" x14ac:dyDescent="0.2">
      <c r="A297" t="s">
        <v>657</v>
      </c>
      <c r="B297" t="s">
        <v>658</v>
      </c>
      <c r="C297" t="s">
        <v>2</v>
      </c>
      <c r="D297" t="s">
        <v>3</v>
      </c>
      <c r="E297" t="s">
        <v>4</v>
      </c>
      <c r="F297" t="s">
        <v>9</v>
      </c>
      <c r="G297" t="s">
        <v>595</v>
      </c>
      <c r="H297" s="2">
        <v>0</v>
      </c>
      <c r="I297" s="3">
        <v>1000</v>
      </c>
      <c r="J297" s="2">
        <v>0</v>
      </c>
      <c r="K297" s="2">
        <v>2618.79</v>
      </c>
      <c r="L297" s="2">
        <v>2344.58</v>
      </c>
      <c r="M297" s="2">
        <v>0</v>
      </c>
      <c r="N297" s="2">
        <v>0</v>
      </c>
      <c r="O297" s="4">
        <v>0</v>
      </c>
      <c r="P297" t="s">
        <v>4</v>
      </c>
      <c r="Q297" t="s">
        <v>596</v>
      </c>
      <c r="R297" t="s">
        <v>4</v>
      </c>
      <c r="S297" t="s">
        <v>4</v>
      </c>
      <c r="T297" t="s">
        <v>4</v>
      </c>
      <c r="U297" t="s">
        <v>64</v>
      </c>
      <c r="V297" t="s">
        <v>9</v>
      </c>
      <c r="W297" s="5">
        <v>45752</v>
      </c>
      <c r="X297" s="9">
        <v>0.11</v>
      </c>
      <c r="Y297" s="10">
        <f t="shared" si="4"/>
        <v>2.6024838000000003</v>
      </c>
    </row>
    <row r="298" spans="1:25" x14ac:dyDescent="0.2">
      <c r="A298" t="s">
        <v>659</v>
      </c>
      <c r="B298" t="s">
        <v>660</v>
      </c>
      <c r="C298" t="s">
        <v>2</v>
      </c>
      <c r="D298" t="s">
        <v>3</v>
      </c>
      <c r="E298" t="s">
        <v>4</v>
      </c>
      <c r="F298" t="s">
        <v>9</v>
      </c>
      <c r="G298" t="s">
        <v>595</v>
      </c>
      <c r="H298" s="2">
        <v>0</v>
      </c>
      <c r="I298" s="3">
        <v>1000</v>
      </c>
      <c r="J298" s="2">
        <v>0</v>
      </c>
      <c r="K298" s="2">
        <v>3704.44</v>
      </c>
      <c r="L298" s="2">
        <v>3227.26</v>
      </c>
      <c r="M298" s="2">
        <v>0</v>
      </c>
      <c r="N298" s="2">
        <v>0</v>
      </c>
      <c r="O298" s="4">
        <v>0</v>
      </c>
      <c r="P298" t="s">
        <v>4</v>
      </c>
      <c r="Q298" t="s">
        <v>596</v>
      </c>
      <c r="R298" t="s">
        <v>4</v>
      </c>
      <c r="S298" t="s">
        <v>4</v>
      </c>
      <c r="T298" t="s">
        <v>4</v>
      </c>
      <c r="U298" t="s">
        <v>64</v>
      </c>
      <c r="V298" t="s">
        <v>9</v>
      </c>
      <c r="W298" s="5">
        <v>45752</v>
      </c>
      <c r="X298" s="9">
        <v>0.11</v>
      </c>
      <c r="Y298" s="10">
        <f t="shared" si="4"/>
        <v>3.5822586000000007</v>
      </c>
    </row>
    <row r="299" spans="1:25" x14ac:dyDescent="0.2">
      <c r="A299" t="s">
        <v>661</v>
      </c>
      <c r="B299" t="s">
        <v>658</v>
      </c>
      <c r="C299" t="s">
        <v>2</v>
      </c>
      <c r="D299" t="s">
        <v>3</v>
      </c>
      <c r="E299" t="s">
        <v>4</v>
      </c>
      <c r="F299" t="s">
        <v>9</v>
      </c>
      <c r="G299" t="s">
        <v>595</v>
      </c>
      <c r="H299" s="2">
        <v>0</v>
      </c>
      <c r="I299" s="3">
        <v>1000</v>
      </c>
      <c r="J299" s="2">
        <v>0</v>
      </c>
      <c r="K299" s="2">
        <v>3059</v>
      </c>
      <c r="L299" s="2">
        <v>2744.91</v>
      </c>
      <c r="M299" s="2">
        <v>0</v>
      </c>
      <c r="N299" s="2">
        <v>0</v>
      </c>
      <c r="O299" s="4">
        <v>0</v>
      </c>
      <c r="P299" t="s">
        <v>4</v>
      </c>
      <c r="Q299" t="s">
        <v>596</v>
      </c>
      <c r="R299" t="s">
        <v>4</v>
      </c>
      <c r="S299" t="s">
        <v>4</v>
      </c>
      <c r="T299" t="s">
        <v>4</v>
      </c>
      <c r="U299" t="s">
        <v>64</v>
      </c>
      <c r="V299" t="s">
        <v>9</v>
      </c>
      <c r="W299" s="5">
        <v>45752</v>
      </c>
      <c r="X299" s="9">
        <v>0.11</v>
      </c>
      <c r="Y299" s="10">
        <f t="shared" si="4"/>
        <v>3.0468501000000003</v>
      </c>
    </row>
    <row r="300" spans="1:25" x14ac:dyDescent="0.2">
      <c r="A300" t="s">
        <v>662</v>
      </c>
      <c r="B300" t="s">
        <v>660</v>
      </c>
      <c r="C300" t="s">
        <v>2</v>
      </c>
      <c r="D300" t="s">
        <v>3</v>
      </c>
      <c r="E300" t="s">
        <v>4</v>
      </c>
      <c r="F300" t="s">
        <v>9</v>
      </c>
      <c r="G300" t="s">
        <v>595</v>
      </c>
      <c r="H300" s="2">
        <v>0</v>
      </c>
      <c r="I300" s="3">
        <v>1000</v>
      </c>
      <c r="J300" s="2">
        <v>0</v>
      </c>
      <c r="K300" s="2">
        <v>4136.83</v>
      </c>
      <c r="L300" s="2">
        <v>3636.44</v>
      </c>
      <c r="M300" s="2">
        <v>0</v>
      </c>
      <c r="N300" s="2">
        <v>0</v>
      </c>
      <c r="O300" s="4">
        <v>0</v>
      </c>
      <c r="P300" t="s">
        <v>4</v>
      </c>
      <c r="Q300" t="s">
        <v>596</v>
      </c>
      <c r="R300" t="s">
        <v>4</v>
      </c>
      <c r="S300" t="s">
        <v>4</v>
      </c>
      <c r="T300" t="s">
        <v>4</v>
      </c>
      <c r="U300" t="s">
        <v>64</v>
      </c>
      <c r="V300" t="s">
        <v>9</v>
      </c>
      <c r="W300" s="5">
        <v>45752</v>
      </c>
      <c r="X300" s="9">
        <v>0.11</v>
      </c>
      <c r="Y300" s="10">
        <f t="shared" si="4"/>
        <v>4.0364484000000003</v>
      </c>
    </row>
    <row r="301" spans="1:25" x14ac:dyDescent="0.2">
      <c r="A301" t="s">
        <v>663</v>
      </c>
      <c r="B301" t="s">
        <v>603</v>
      </c>
      <c r="C301" t="s">
        <v>2</v>
      </c>
      <c r="D301" t="s">
        <v>3</v>
      </c>
      <c r="E301" t="s">
        <v>4</v>
      </c>
      <c r="F301" t="s">
        <v>9</v>
      </c>
      <c r="G301" t="s">
        <v>595</v>
      </c>
      <c r="H301" s="2">
        <v>0</v>
      </c>
      <c r="I301" s="3">
        <v>1000</v>
      </c>
      <c r="J301" s="2">
        <v>0</v>
      </c>
      <c r="K301" s="2">
        <v>3106.29</v>
      </c>
      <c r="L301" s="2">
        <v>2773.97</v>
      </c>
      <c r="M301" s="2">
        <v>0</v>
      </c>
      <c r="N301" s="2">
        <v>0</v>
      </c>
      <c r="O301" s="4">
        <v>0</v>
      </c>
      <c r="P301" t="s">
        <v>4</v>
      </c>
      <c r="Q301" t="s">
        <v>596</v>
      </c>
      <c r="R301" t="s">
        <v>4</v>
      </c>
      <c r="S301" t="s">
        <v>4</v>
      </c>
      <c r="T301" t="s">
        <v>4</v>
      </c>
      <c r="U301" t="s">
        <v>64</v>
      </c>
      <c r="V301" t="s">
        <v>9</v>
      </c>
      <c r="W301" s="5">
        <v>45752</v>
      </c>
      <c r="X301" s="9">
        <v>0.11</v>
      </c>
      <c r="Y301" s="10">
        <f t="shared" si="4"/>
        <v>3.0791067000000001</v>
      </c>
    </row>
    <row r="302" spans="1:25" x14ac:dyDescent="0.2">
      <c r="A302" t="s">
        <v>664</v>
      </c>
      <c r="B302" t="s">
        <v>605</v>
      </c>
      <c r="C302" t="s">
        <v>2</v>
      </c>
      <c r="D302" t="s">
        <v>3</v>
      </c>
      <c r="E302" t="s">
        <v>4</v>
      </c>
      <c r="F302" t="s">
        <v>9</v>
      </c>
      <c r="G302" t="s">
        <v>595</v>
      </c>
      <c r="H302" s="2">
        <v>0</v>
      </c>
      <c r="I302" s="3">
        <v>1000</v>
      </c>
      <c r="J302" s="2">
        <v>0</v>
      </c>
      <c r="K302" s="2">
        <v>4210.1400000000003</v>
      </c>
      <c r="L302" s="2">
        <v>3691.34</v>
      </c>
      <c r="M302" s="2">
        <v>0</v>
      </c>
      <c r="N302" s="2">
        <v>0</v>
      </c>
      <c r="O302" s="4">
        <v>0</v>
      </c>
      <c r="P302" t="s">
        <v>4</v>
      </c>
      <c r="Q302" t="s">
        <v>596</v>
      </c>
      <c r="R302" t="s">
        <v>4</v>
      </c>
      <c r="S302" t="s">
        <v>4</v>
      </c>
      <c r="T302" t="s">
        <v>4</v>
      </c>
      <c r="U302" t="s">
        <v>64</v>
      </c>
      <c r="V302" t="s">
        <v>9</v>
      </c>
      <c r="W302" s="5">
        <v>45752</v>
      </c>
      <c r="X302" s="9">
        <v>0.11</v>
      </c>
      <c r="Y302" s="10">
        <f t="shared" si="4"/>
        <v>4.0973874000000006</v>
      </c>
    </row>
    <row r="303" spans="1:25" x14ac:dyDescent="0.2">
      <c r="A303" t="s">
        <v>665</v>
      </c>
      <c r="B303" t="s">
        <v>658</v>
      </c>
      <c r="C303" t="s">
        <v>2</v>
      </c>
      <c r="D303" t="s">
        <v>3</v>
      </c>
      <c r="E303" t="s">
        <v>4</v>
      </c>
      <c r="F303" t="s">
        <v>9</v>
      </c>
      <c r="G303" t="s">
        <v>595</v>
      </c>
      <c r="H303" s="2">
        <v>0</v>
      </c>
      <c r="I303" s="3">
        <v>1000</v>
      </c>
      <c r="J303" s="2">
        <v>0</v>
      </c>
      <c r="K303" s="2">
        <v>3056.98</v>
      </c>
      <c r="L303" s="2">
        <v>2742.97</v>
      </c>
      <c r="M303" s="2">
        <v>0</v>
      </c>
      <c r="N303" s="2">
        <v>0</v>
      </c>
      <c r="O303" s="4">
        <v>0</v>
      </c>
      <c r="P303" t="s">
        <v>4</v>
      </c>
      <c r="Q303" t="s">
        <v>596</v>
      </c>
      <c r="R303" t="s">
        <v>4</v>
      </c>
      <c r="S303" t="s">
        <v>4</v>
      </c>
      <c r="T303" t="s">
        <v>4</v>
      </c>
      <c r="U303" t="s">
        <v>64</v>
      </c>
      <c r="V303" t="s">
        <v>9</v>
      </c>
      <c r="W303" s="5">
        <v>45752</v>
      </c>
      <c r="X303" s="9">
        <v>0.11</v>
      </c>
      <c r="Y303" s="10">
        <f t="shared" si="4"/>
        <v>3.0446966999999998</v>
      </c>
    </row>
    <row r="304" spans="1:25" x14ac:dyDescent="0.2">
      <c r="A304" t="s">
        <v>666</v>
      </c>
      <c r="B304" t="s">
        <v>660</v>
      </c>
      <c r="C304" t="s">
        <v>2</v>
      </c>
      <c r="D304" t="s">
        <v>3</v>
      </c>
      <c r="E304" t="s">
        <v>4</v>
      </c>
      <c r="F304" t="s">
        <v>9</v>
      </c>
      <c r="G304" t="s">
        <v>595</v>
      </c>
      <c r="H304" s="2">
        <v>0</v>
      </c>
      <c r="I304" s="3">
        <v>1000</v>
      </c>
      <c r="J304" s="2">
        <v>0</v>
      </c>
      <c r="K304" s="2">
        <v>4134.8100000000004</v>
      </c>
      <c r="L304" s="2">
        <v>3634.5</v>
      </c>
      <c r="M304" s="2">
        <v>0</v>
      </c>
      <c r="N304" s="2">
        <v>0</v>
      </c>
      <c r="O304" s="4">
        <v>0</v>
      </c>
      <c r="P304" t="s">
        <v>4</v>
      </c>
      <c r="Q304" t="s">
        <v>596</v>
      </c>
      <c r="R304" t="s">
        <v>4</v>
      </c>
      <c r="S304" t="s">
        <v>4</v>
      </c>
      <c r="T304" t="s">
        <v>4</v>
      </c>
      <c r="U304" t="s">
        <v>64</v>
      </c>
      <c r="V304" t="s">
        <v>9</v>
      </c>
      <c r="W304" s="5">
        <v>45752</v>
      </c>
      <c r="X304" s="9">
        <v>0.11</v>
      </c>
      <c r="Y304" s="10">
        <f t="shared" si="4"/>
        <v>4.0342950000000002</v>
      </c>
    </row>
    <row r="305" spans="1:25" x14ac:dyDescent="0.2">
      <c r="A305" t="s">
        <v>667</v>
      </c>
      <c r="B305" t="s">
        <v>668</v>
      </c>
      <c r="C305" t="s">
        <v>2</v>
      </c>
      <c r="D305" t="s">
        <v>3</v>
      </c>
      <c r="E305" t="s">
        <v>4</v>
      </c>
      <c r="F305" t="s">
        <v>9</v>
      </c>
      <c r="G305" t="s">
        <v>595</v>
      </c>
      <c r="H305" s="2">
        <v>0</v>
      </c>
      <c r="I305" s="3">
        <v>1000</v>
      </c>
      <c r="J305" s="2">
        <v>2151.2600000000002</v>
      </c>
      <c r="K305" s="2">
        <v>2270.33</v>
      </c>
      <c r="L305" s="2">
        <v>1997.8</v>
      </c>
      <c r="M305" s="2">
        <v>0</v>
      </c>
      <c r="N305" s="2">
        <v>4794.72</v>
      </c>
      <c r="O305" s="4">
        <v>2400</v>
      </c>
      <c r="P305" t="s">
        <v>4</v>
      </c>
      <c r="Q305" t="s">
        <v>596</v>
      </c>
      <c r="R305" t="s">
        <v>4</v>
      </c>
      <c r="S305" t="s">
        <v>4</v>
      </c>
      <c r="T305" t="s">
        <v>4</v>
      </c>
      <c r="U305" t="s">
        <v>64</v>
      </c>
      <c r="V305" t="s">
        <v>9</v>
      </c>
      <c r="W305" s="5">
        <v>45752</v>
      </c>
      <c r="X305" s="9">
        <v>0.11</v>
      </c>
      <c r="Y305" s="10">
        <f t="shared" si="4"/>
        <v>2.2175580000000004</v>
      </c>
    </row>
    <row r="306" spans="1:25" x14ac:dyDescent="0.2">
      <c r="A306" t="s">
        <v>669</v>
      </c>
      <c r="B306" t="s">
        <v>670</v>
      </c>
      <c r="C306" t="s">
        <v>2</v>
      </c>
      <c r="D306" t="s">
        <v>3</v>
      </c>
      <c r="E306" t="s">
        <v>4</v>
      </c>
      <c r="F306" t="s">
        <v>9</v>
      </c>
      <c r="G306" t="s">
        <v>595</v>
      </c>
      <c r="H306" s="2">
        <v>0</v>
      </c>
      <c r="I306" s="3">
        <v>1000</v>
      </c>
      <c r="J306" s="2">
        <v>667.22</v>
      </c>
      <c r="K306" s="2">
        <v>909.45</v>
      </c>
      <c r="L306" s="2">
        <v>746.39</v>
      </c>
      <c r="M306" s="2">
        <v>0</v>
      </c>
      <c r="N306" s="2">
        <v>7738.57</v>
      </c>
      <c r="O306" s="4">
        <v>10368</v>
      </c>
      <c r="P306" t="s">
        <v>4</v>
      </c>
      <c r="Q306" t="s">
        <v>596</v>
      </c>
      <c r="R306" t="s">
        <v>4</v>
      </c>
      <c r="S306" t="s">
        <v>4</v>
      </c>
      <c r="T306" t="s">
        <v>4</v>
      </c>
      <c r="U306" t="s">
        <v>64</v>
      </c>
      <c r="V306" t="s">
        <v>9</v>
      </c>
      <c r="W306" s="5">
        <v>45752</v>
      </c>
      <c r="X306" s="9">
        <v>0.11</v>
      </c>
      <c r="Y306" s="10">
        <f t="shared" si="4"/>
        <v>0.82849290000000009</v>
      </c>
    </row>
    <row r="307" spans="1:25" x14ac:dyDescent="0.2">
      <c r="A307" t="s">
        <v>671</v>
      </c>
      <c r="B307" t="s">
        <v>618</v>
      </c>
      <c r="C307" t="s">
        <v>2</v>
      </c>
      <c r="D307" t="s">
        <v>3</v>
      </c>
      <c r="E307" t="s">
        <v>4</v>
      </c>
      <c r="F307" t="s">
        <v>9</v>
      </c>
      <c r="G307" t="s">
        <v>595</v>
      </c>
      <c r="H307" s="2">
        <v>0</v>
      </c>
      <c r="I307" s="3">
        <v>1000</v>
      </c>
      <c r="J307" s="2">
        <v>0</v>
      </c>
      <c r="K307" s="2">
        <v>2624.1</v>
      </c>
      <c r="L307" s="2">
        <v>2293.87</v>
      </c>
      <c r="M307" s="2">
        <v>0</v>
      </c>
      <c r="N307" s="2">
        <v>0</v>
      </c>
      <c r="O307" s="4">
        <v>0</v>
      </c>
      <c r="P307" t="s">
        <v>4</v>
      </c>
      <c r="Q307" t="s">
        <v>596</v>
      </c>
      <c r="R307" t="s">
        <v>4</v>
      </c>
      <c r="S307" t="s">
        <v>4</v>
      </c>
      <c r="T307" t="s">
        <v>4</v>
      </c>
      <c r="U307" t="s">
        <v>64</v>
      </c>
      <c r="V307" t="s">
        <v>9</v>
      </c>
      <c r="W307" s="5">
        <v>45752</v>
      </c>
      <c r="X307" s="9">
        <v>0.11</v>
      </c>
      <c r="Y307" s="10">
        <f t="shared" si="4"/>
        <v>2.5461957000000002</v>
      </c>
    </row>
    <row r="308" spans="1:25" x14ac:dyDescent="0.2">
      <c r="A308" t="s">
        <v>672</v>
      </c>
      <c r="B308" t="s">
        <v>637</v>
      </c>
      <c r="C308" t="s">
        <v>2</v>
      </c>
      <c r="D308" t="s">
        <v>3</v>
      </c>
      <c r="E308" t="s">
        <v>4</v>
      </c>
      <c r="F308" t="s">
        <v>9</v>
      </c>
      <c r="G308" t="s">
        <v>595</v>
      </c>
      <c r="H308" s="2">
        <v>0</v>
      </c>
      <c r="I308" s="3">
        <v>1000</v>
      </c>
      <c r="J308" s="2">
        <v>1337.55</v>
      </c>
      <c r="K308" s="2">
        <v>1411.34</v>
      </c>
      <c r="L308" s="2">
        <v>1249.94</v>
      </c>
      <c r="M308" s="2">
        <v>0</v>
      </c>
      <c r="N308" s="2">
        <v>4289.79</v>
      </c>
      <c r="O308" s="4">
        <v>3432</v>
      </c>
      <c r="P308" t="s">
        <v>4</v>
      </c>
      <c r="Q308" t="s">
        <v>596</v>
      </c>
      <c r="R308" t="s">
        <v>4</v>
      </c>
      <c r="S308" t="s">
        <v>4</v>
      </c>
      <c r="T308" t="s">
        <v>4</v>
      </c>
      <c r="U308" t="s">
        <v>64</v>
      </c>
      <c r="V308" t="s">
        <v>9</v>
      </c>
      <c r="W308" s="5">
        <v>45752</v>
      </c>
      <c r="X308" s="9">
        <v>0.11</v>
      </c>
      <c r="Y308" s="10">
        <f t="shared" si="4"/>
        <v>1.3874334000000001</v>
      </c>
    </row>
    <row r="309" spans="1:25" x14ac:dyDescent="0.2">
      <c r="A309" t="s">
        <v>673</v>
      </c>
      <c r="B309" t="s">
        <v>649</v>
      </c>
      <c r="C309" t="s">
        <v>2</v>
      </c>
      <c r="D309" t="s">
        <v>3</v>
      </c>
      <c r="E309" t="s">
        <v>4</v>
      </c>
      <c r="F309" t="s">
        <v>9</v>
      </c>
      <c r="G309" t="s">
        <v>595</v>
      </c>
      <c r="H309" s="2">
        <v>0</v>
      </c>
      <c r="I309" s="3">
        <v>1000</v>
      </c>
      <c r="J309" s="2">
        <v>0</v>
      </c>
      <c r="K309" s="2">
        <v>5642.82</v>
      </c>
      <c r="L309" s="2">
        <v>4705.37</v>
      </c>
      <c r="M309" s="2">
        <v>0</v>
      </c>
      <c r="N309" s="2">
        <v>0</v>
      </c>
      <c r="O309" s="4">
        <v>0</v>
      </c>
      <c r="P309" t="s">
        <v>4</v>
      </c>
      <c r="Q309" t="s">
        <v>596</v>
      </c>
      <c r="R309" t="s">
        <v>4</v>
      </c>
      <c r="S309" t="s">
        <v>4</v>
      </c>
      <c r="T309" t="s">
        <v>4</v>
      </c>
      <c r="U309" t="s">
        <v>64</v>
      </c>
      <c r="V309" t="s">
        <v>9</v>
      </c>
      <c r="W309" s="5">
        <v>45752</v>
      </c>
      <c r="X309" s="9">
        <v>0.11</v>
      </c>
      <c r="Y309" s="10">
        <f t="shared" si="4"/>
        <v>5.2229607000000007</v>
      </c>
    </row>
    <row r="310" spans="1:25" x14ac:dyDescent="0.2">
      <c r="A310" t="s">
        <v>674</v>
      </c>
      <c r="B310" t="s">
        <v>653</v>
      </c>
      <c r="C310" t="s">
        <v>2</v>
      </c>
      <c r="D310" t="s">
        <v>3</v>
      </c>
      <c r="E310" t="s">
        <v>4</v>
      </c>
      <c r="F310" t="s">
        <v>9</v>
      </c>
      <c r="G310" t="s">
        <v>595</v>
      </c>
      <c r="H310" s="2">
        <v>0</v>
      </c>
      <c r="I310" s="3">
        <v>1000</v>
      </c>
      <c r="J310" s="2">
        <v>0</v>
      </c>
      <c r="K310" s="2">
        <v>2505.02</v>
      </c>
      <c r="L310" s="2">
        <v>2263.6</v>
      </c>
      <c r="M310" s="2">
        <v>0</v>
      </c>
      <c r="N310" s="2">
        <v>0</v>
      </c>
      <c r="O310" s="4">
        <v>0</v>
      </c>
      <c r="P310" t="s">
        <v>4</v>
      </c>
      <c r="Q310" t="s">
        <v>596</v>
      </c>
      <c r="R310" t="s">
        <v>4</v>
      </c>
      <c r="S310" t="s">
        <v>4</v>
      </c>
      <c r="T310" t="s">
        <v>4</v>
      </c>
      <c r="U310" t="s">
        <v>64</v>
      </c>
      <c r="V310" t="s">
        <v>9</v>
      </c>
      <c r="W310" s="5">
        <v>45752</v>
      </c>
      <c r="X310" s="9">
        <v>0.11</v>
      </c>
      <c r="Y310" s="10">
        <f t="shared" si="4"/>
        <v>2.5125959999999998</v>
      </c>
    </row>
    <row r="311" spans="1:25" x14ac:dyDescent="0.2">
      <c r="A311" t="s">
        <v>675</v>
      </c>
      <c r="B311" t="s">
        <v>640</v>
      </c>
      <c r="C311" t="s">
        <v>2</v>
      </c>
      <c r="D311" t="s">
        <v>3</v>
      </c>
      <c r="E311" t="s">
        <v>4</v>
      </c>
      <c r="F311" t="s">
        <v>9</v>
      </c>
      <c r="G311" t="s">
        <v>595</v>
      </c>
      <c r="H311" s="2">
        <v>0</v>
      </c>
      <c r="I311" s="3">
        <v>1000</v>
      </c>
      <c r="J311" s="2">
        <v>0</v>
      </c>
      <c r="K311" s="2">
        <v>2622.25</v>
      </c>
      <c r="L311" s="2">
        <v>2350.23</v>
      </c>
      <c r="M311" s="2">
        <v>0</v>
      </c>
      <c r="N311" s="2">
        <v>0</v>
      </c>
      <c r="O311" s="4">
        <v>0</v>
      </c>
      <c r="P311" t="s">
        <v>4</v>
      </c>
      <c r="Q311" t="s">
        <v>596</v>
      </c>
      <c r="R311" t="s">
        <v>4</v>
      </c>
      <c r="S311" t="s">
        <v>4</v>
      </c>
      <c r="T311" t="s">
        <v>4</v>
      </c>
      <c r="U311" t="s">
        <v>64</v>
      </c>
      <c r="V311" t="s">
        <v>9</v>
      </c>
      <c r="W311" s="5">
        <v>45752</v>
      </c>
      <c r="X311" s="9">
        <v>0.11</v>
      </c>
      <c r="Y311" s="10">
        <f t="shared" si="4"/>
        <v>2.6087552999999999</v>
      </c>
    </row>
    <row r="312" spans="1:25" x14ac:dyDescent="0.2">
      <c r="A312" t="s">
        <v>676</v>
      </c>
      <c r="B312" t="s">
        <v>651</v>
      </c>
      <c r="C312" t="s">
        <v>2</v>
      </c>
      <c r="D312" t="s">
        <v>3</v>
      </c>
      <c r="E312" t="s">
        <v>4</v>
      </c>
      <c r="F312" t="s">
        <v>9</v>
      </c>
      <c r="G312" t="s">
        <v>595</v>
      </c>
      <c r="H312" s="2">
        <v>0</v>
      </c>
      <c r="I312" s="3">
        <v>1000</v>
      </c>
      <c r="J312" s="2">
        <v>0</v>
      </c>
      <c r="K312" s="2">
        <v>1982.23</v>
      </c>
      <c r="L312" s="2">
        <v>1704.5</v>
      </c>
      <c r="M312" s="2">
        <v>0</v>
      </c>
      <c r="N312" s="2">
        <v>0</v>
      </c>
      <c r="O312" s="4">
        <v>0</v>
      </c>
      <c r="P312" t="s">
        <v>4</v>
      </c>
      <c r="Q312" t="s">
        <v>596</v>
      </c>
      <c r="R312" t="s">
        <v>4</v>
      </c>
      <c r="S312" t="s">
        <v>4</v>
      </c>
      <c r="T312" t="s">
        <v>4</v>
      </c>
      <c r="U312" t="s">
        <v>64</v>
      </c>
      <c r="V312" t="s">
        <v>9</v>
      </c>
      <c r="W312" s="5">
        <v>45752</v>
      </c>
      <c r="X312" s="9">
        <v>0.11</v>
      </c>
      <c r="Y312" s="10">
        <f t="shared" si="4"/>
        <v>1.8919950000000001</v>
      </c>
    </row>
    <row r="313" spans="1:25" x14ac:dyDescent="0.2">
      <c r="A313" t="s">
        <v>677</v>
      </c>
      <c r="B313" t="s">
        <v>626</v>
      </c>
      <c r="C313" t="s">
        <v>2</v>
      </c>
      <c r="D313" t="s">
        <v>3</v>
      </c>
      <c r="E313" t="s">
        <v>4</v>
      </c>
      <c r="F313" t="s">
        <v>9</v>
      </c>
      <c r="G313" t="s">
        <v>595</v>
      </c>
      <c r="H313" s="2">
        <v>0</v>
      </c>
      <c r="I313" s="3">
        <v>1000</v>
      </c>
      <c r="J313" s="2">
        <v>874.54</v>
      </c>
      <c r="K313" s="2">
        <v>908.67</v>
      </c>
      <c r="L313" s="2">
        <v>874.54</v>
      </c>
      <c r="M313" s="2">
        <v>0</v>
      </c>
      <c r="N313" s="2">
        <v>0</v>
      </c>
      <c r="O313" s="4">
        <v>0</v>
      </c>
      <c r="P313" t="s">
        <v>4</v>
      </c>
      <c r="Q313" t="s">
        <v>596</v>
      </c>
      <c r="R313" t="s">
        <v>4</v>
      </c>
      <c r="S313" t="s">
        <v>4</v>
      </c>
      <c r="T313" t="s">
        <v>4</v>
      </c>
      <c r="U313" t="s">
        <v>64</v>
      </c>
      <c r="V313" t="s">
        <v>9</v>
      </c>
      <c r="W313" s="5">
        <v>45752</v>
      </c>
      <c r="X313" s="9">
        <v>0.11</v>
      </c>
      <c r="Y313" s="10">
        <f t="shared" si="4"/>
        <v>0.97073940000000003</v>
      </c>
    </row>
    <row r="314" spans="1:25" x14ac:dyDescent="0.2">
      <c r="A314" t="s">
        <v>678</v>
      </c>
      <c r="B314" t="s">
        <v>628</v>
      </c>
      <c r="C314" t="s">
        <v>2</v>
      </c>
      <c r="D314" t="s">
        <v>3</v>
      </c>
      <c r="E314" t="s">
        <v>4</v>
      </c>
      <c r="F314" t="s">
        <v>9</v>
      </c>
      <c r="G314" t="s">
        <v>595</v>
      </c>
      <c r="H314" s="2">
        <v>0</v>
      </c>
      <c r="I314" s="3">
        <v>1000</v>
      </c>
      <c r="J314" s="2">
        <v>2644.16</v>
      </c>
      <c r="K314" s="2">
        <v>977.53</v>
      </c>
      <c r="L314" s="2">
        <v>902.23</v>
      </c>
      <c r="M314" s="2">
        <v>0</v>
      </c>
      <c r="N314" s="2">
        <v>2165.35</v>
      </c>
      <c r="O314" s="4">
        <v>2400</v>
      </c>
      <c r="P314" t="s">
        <v>4</v>
      </c>
      <c r="Q314" t="s">
        <v>596</v>
      </c>
      <c r="R314" t="s">
        <v>4</v>
      </c>
      <c r="S314" t="s">
        <v>4</v>
      </c>
      <c r="T314" t="s">
        <v>4</v>
      </c>
      <c r="U314" t="s">
        <v>64</v>
      </c>
      <c r="V314" t="s">
        <v>9</v>
      </c>
      <c r="W314" s="5">
        <v>45752</v>
      </c>
      <c r="X314" s="9">
        <v>0.11</v>
      </c>
      <c r="Y314" s="10">
        <f t="shared" si="4"/>
        <v>1.0014753000000001</v>
      </c>
    </row>
    <row r="315" spans="1:25" x14ac:dyDescent="0.2">
      <c r="A315" t="s">
        <v>679</v>
      </c>
      <c r="B315" t="s">
        <v>630</v>
      </c>
      <c r="C315" t="s">
        <v>2</v>
      </c>
      <c r="D315" t="s">
        <v>3</v>
      </c>
      <c r="E315" t="s">
        <v>4</v>
      </c>
      <c r="F315" t="s">
        <v>9</v>
      </c>
      <c r="G315" t="s">
        <v>595</v>
      </c>
      <c r="H315" s="2">
        <v>0</v>
      </c>
      <c r="I315" s="3">
        <v>1000</v>
      </c>
      <c r="J315" s="2">
        <v>1779.89</v>
      </c>
      <c r="K315" s="2">
        <v>977.53</v>
      </c>
      <c r="L315" s="2">
        <v>902.23</v>
      </c>
      <c r="M315" s="2">
        <v>0</v>
      </c>
      <c r="N315" s="2">
        <v>3248.03</v>
      </c>
      <c r="O315" s="4">
        <v>3600</v>
      </c>
      <c r="P315" t="s">
        <v>4</v>
      </c>
      <c r="Q315" t="s">
        <v>596</v>
      </c>
      <c r="R315" t="s">
        <v>4</v>
      </c>
      <c r="S315" t="s">
        <v>4</v>
      </c>
      <c r="T315" t="s">
        <v>4</v>
      </c>
      <c r="U315" t="s">
        <v>64</v>
      </c>
      <c r="V315" t="s">
        <v>9</v>
      </c>
      <c r="W315" s="5">
        <v>45752</v>
      </c>
      <c r="X315" s="9">
        <v>0.11</v>
      </c>
      <c r="Y315" s="10">
        <f t="shared" si="4"/>
        <v>1.0014753000000001</v>
      </c>
    </row>
    <row r="316" spans="1:25" x14ac:dyDescent="0.2">
      <c r="A316" t="s">
        <v>680</v>
      </c>
      <c r="B316" t="s">
        <v>632</v>
      </c>
      <c r="C316" t="s">
        <v>2</v>
      </c>
      <c r="D316" t="s">
        <v>3</v>
      </c>
      <c r="E316" t="s">
        <v>4</v>
      </c>
      <c r="F316" t="s">
        <v>9</v>
      </c>
      <c r="G316" t="s">
        <v>595</v>
      </c>
      <c r="H316" s="2">
        <v>0</v>
      </c>
      <c r="I316" s="3">
        <v>1000</v>
      </c>
      <c r="J316" s="2">
        <v>1820.39</v>
      </c>
      <c r="K316" s="2">
        <v>1819.76</v>
      </c>
      <c r="L316" s="2">
        <v>1769.96</v>
      </c>
      <c r="M316" s="2">
        <v>0</v>
      </c>
      <c r="N316" s="2">
        <v>4460.3</v>
      </c>
      <c r="O316" s="4">
        <v>2520</v>
      </c>
      <c r="P316" t="s">
        <v>4</v>
      </c>
      <c r="Q316" t="s">
        <v>596</v>
      </c>
      <c r="R316" t="s">
        <v>4</v>
      </c>
      <c r="S316" t="s">
        <v>4</v>
      </c>
      <c r="T316" t="s">
        <v>4</v>
      </c>
      <c r="U316" t="s">
        <v>64</v>
      </c>
      <c r="V316" t="s">
        <v>9</v>
      </c>
      <c r="W316" s="5">
        <v>45752</v>
      </c>
      <c r="X316" s="9">
        <v>0.11</v>
      </c>
      <c r="Y316" s="10">
        <f t="shared" si="4"/>
        <v>1.9646556000000002</v>
      </c>
    </row>
    <row r="317" spans="1:25" x14ac:dyDescent="0.2">
      <c r="A317" t="s">
        <v>681</v>
      </c>
      <c r="B317" t="s">
        <v>634</v>
      </c>
      <c r="C317" t="s">
        <v>2</v>
      </c>
      <c r="D317" t="s">
        <v>3</v>
      </c>
      <c r="E317" t="s">
        <v>4</v>
      </c>
      <c r="F317" t="s">
        <v>9</v>
      </c>
      <c r="G317" t="s">
        <v>595</v>
      </c>
      <c r="H317" s="2">
        <v>0</v>
      </c>
      <c r="I317" s="3">
        <v>1000</v>
      </c>
      <c r="J317" s="2">
        <v>908.79</v>
      </c>
      <c r="K317" s="2">
        <v>934.15</v>
      </c>
      <c r="L317" s="2">
        <v>877.57</v>
      </c>
      <c r="M317" s="2">
        <v>0</v>
      </c>
      <c r="N317" s="2">
        <v>2106.17</v>
      </c>
      <c r="O317" s="4">
        <v>2400</v>
      </c>
      <c r="P317" t="s">
        <v>4</v>
      </c>
      <c r="Q317" t="s">
        <v>596</v>
      </c>
      <c r="R317" t="s">
        <v>4</v>
      </c>
      <c r="S317" t="s">
        <v>4</v>
      </c>
      <c r="T317" t="s">
        <v>4</v>
      </c>
      <c r="U317" t="s">
        <v>64</v>
      </c>
      <c r="V317" t="s">
        <v>9</v>
      </c>
      <c r="W317" s="5">
        <v>45752</v>
      </c>
      <c r="X317" s="9">
        <v>0.11</v>
      </c>
      <c r="Y317" s="10">
        <f t="shared" si="4"/>
        <v>0.97410270000000021</v>
      </c>
    </row>
    <row r="318" spans="1:25" x14ac:dyDescent="0.2">
      <c r="A318" t="s">
        <v>682</v>
      </c>
      <c r="B318" t="s">
        <v>622</v>
      </c>
      <c r="C318" t="s">
        <v>2</v>
      </c>
      <c r="D318" t="s">
        <v>3</v>
      </c>
      <c r="E318" t="s">
        <v>4</v>
      </c>
      <c r="F318" t="s">
        <v>9</v>
      </c>
      <c r="G318" t="s">
        <v>595</v>
      </c>
      <c r="H318" s="2">
        <v>0</v>
      </c>
      <c r="I318" s="3">
        <v>1000</v>
      </c>
      <c r="J318" s="2">
        <v>0</v>
      </c>
      <c r="K318" s="2">
        <v>1889.63</v>
      </c>
      <c r="L318" s="2">
        <v>1683.72</v>
      </c>
      <c r="M318" s="2">
        <v>0</v>
      </c>
      <c r="N318" s="2">
        <v>0</v>
      </c>
      <c r="O318" s="4">
        <v>0</v>
      </c>
      <c r="P318" t="s">
        <v>4</v>
      </c>
      <c r="Q318" t="s">
        <v>596</v>
      </c>
      <c r="R318" t="s">
        <v>4</v>
      </c>
      <c r="S318" t="s">
        <v>4</v>
      </c>
      <c r="T318" t="s">
        <v>4</v>
      </c>
      <c r="U318" t="s">
        <v>64</v>
      </c>
      <c r="V318" t="s">
        <v>9</v>
      </c>
      <c r="W318" s="5">
        <v>45752</v>
      </c>
      <c r="X318" s="9">
        <v>0.11</v>
      </c>
      <c r="Y318" s="10">
        <f t="shared" si="4"/>
        <v>1.8689292000000002</v>
      </c>
    </row>
    <row r="319" spans="1:25" x14ac:dyDescent="0.2">
      <c r="A319" t="s">
        <v>683</v>
      </c>
      <c r="B319" t="s">
        <v>624</v>
      </c>
      <c r="C319" t="s">
        <v>2</v>
      </c>
      <c r="D319" t="s">
        <v>3</v>
      </c>
      <c r="E319" t="s">
        <v>4</v>
      </c>
      <c r="F319" t="s">
        <v>9</v>
      </c>
      <c r="G319" t="s">
        <v>595</v>
      </c>
      <c r="H319" s="2">
        <v>0</v>
      </c>
      <c r="I319" s="3">
        <v>1000</v>
      </c>
      <c r="J319" s="2">
        <v>874.54</v>
      </c>
      <c r="K319" s="2">
        <v>908.67</v>
      </c>
      <c r="L319" s="2">
        <v>874.54</v>
      </c>
      <c r="M319" s="2">
        <v>0</v>
      </c>
      <c r="N319" s="2">
        <v>2098.9</v>
      </c>
      <c r="O319" s="4">
        <v>2400</v>
      </c>
      <c r="P319" t="s">
        <v>4</v>
      </c>
      <c r="Q319" t="s">
        <v>596</v>
      </c>
      <c r="R319" t="s">
        <v>4</v>
      </c>
      <c r="S319" t="s">
        <v>4</v>
      </c>
      <c r="T319" t="s">
        <v>4</v>
      </c>
      <c r="U319" t="s">
        <v>64</v>
      </c>
      <c r="V319" t="s">
        <v>9</v>
      </c>
      <c r="W319" s="5">
        <v>45752</v>
      </c>
      <c r="X319" s="9">
        <v>0.11</v>
      </c>
      <c r="Y319" s="10">
        <f t="shared" si="4"/>
        <v>0.97073940000000003</v>
      </c>
    </row>
    <row r="320" spans="1:25" x14ac:dyDescent="0.2">
      <c r="A320" t="s">
        <v>684</v>
      </c>
      <c r="B320" t="s">
        <v>685</v>
      </c>
      <c r="C320" t="s">
        <v>2</v>
      </c>
      <c r="D320" t="s">
        <v>3</v>
      </c>
      <c r="E320" t="s">
        <v>4</v>
      </c>
      <c r="F320" t="s">
        <v>9</v>
      </c>
      <c r="G320" t="s">
        <v>595</v>
      </c>
      <c r="H320" s="2">
        <v>0</v>
      </c>
      <c r="I320" s="3">
        <v>1000</v>
      </c>
      <c r="J320" s="2">
        <v>0</v>
      </c>
      <c r="K320" s="2">
        <v>5793.68</v>
      </c>
      <c r="L320" s="2">
        <v>4854.25</v>
      </c>
      <c r="M320" s="2">
        <v>0</v>
      </c>
      <c r="N320" s="2">
        <v>0</v>
      </c>
      <c r="O320" s="4">
        <v>0</v>
      </c>
      <c r="P320" t="s">
        <v>4</v>
      </c>
      <c r="Q320" t="s">
        <v>596</v>
      </c>
      <c r="R320" t="s">
        <v>4</v>
      </c>
      <c r="S320" t="s">
        <v>4</v>
      </c>
      <c r="T320" t="s">
        <v>4</v>
      </c>
      <c r="U320" t="s">
        <v>64</v>
      </c>
      <c r="V320" t="s">
        <v>9</v>
      </c>
      <c r="W320" s="5">
        <v>45752</v>
      </c>
      <c r="X320" s="9">
        <v>0.11</v>
      </c>
      <c r="Y320" s="10">
        <f t="shared" si="4"/>
        <v>5.3882175000000005</v>
      </c>
    </row>
    <row r="321" spans="1:25" x14ac:dyDescent="0.2">
      <c r="A321" t="s">
        <v>686</v>
      </c>
      <c r="B321" t="s">
        <v>685</v>
      </c>
      <c r="C321" t="s">
        <v>2</v>
      </c>
      <c r="D321" t="s">
        <v>3</v>
      </c>
      <c r="E321" t="s">
        <v>4</v>
      </c>
      <c r="F321" t="s">
        <v>9</v>
      </c>
      <c r="G321" t="s">
        <v>595</v>
      </c>
      <c r="H321" s="2">
        <v>0</v>
      </c>
      <c r="I321" s="3">
        <v>1000</v>
      </c>
      <c r="J321" s="2">
        <v>0</v>
      </c>
      <c r="K321" s="2">
        <v>5466.3</v>
      </c>
      <c r="L321" s="2">
        <v>4526.87</v>
      </c>
      <c r="M321" s="2">
        <v>0</v>
      </c>
      <c r="N321" s="2">
        <v>0</v>
      </c>
      <c r="O321" s="4">
        <v>0</v>
      </c>
      <c r="P321" t="s">
        <v>4</v>
      </c>
      <c r="Q321" t="s">
        <v>596</v>
      </c>
      <c r="R321" t="s">
        <v>4</v>
      </c>
      <c r="S321" t="s">
        <v>4</v>
      </c>
      <c r="T321" t="s">
        <v>4</v>
      </c>
      <c r="U321" t="s">
        <v>64</v>
      </c>
      <c r="V321" t="s">
        <v>9</v>
      </c>
      <c r="W321" s="5">
        <v>45752</v>
      </c>
      <c r="X321" s="9">
        <v>0.11</v>
      </c>
      <c r="Y321" s="10">
        <f t="shared" si="4"/>
        <v>5.0248257000000001</v>
      </c>
    </row>
    <row r="322" spans="1:25" x14ac:dyDescent="0.2">
      <c r="A322" t="s">
        <v>687</v>
      </c>
      <c r="B322" t="s">
        <v>685</v>
      </c>
      <c r="C322" t="s">
        <v>2</v>
      </c>
      <c r="D322" t="s">
        <v>3</v>
      </c>
      <c r="E322" t="s">
        <v>4</v>
      </c>
      <c r="F322" t="s">
        <v>9</v>
      </c>
      <c r="G322" t="s">
        <v>595</v>
      </c>
      <c r="H322" s="2">
        <v>0</v>
      </c>
      <c r="I322" s="3">
        <v>1000</v>
      </c>
      <c r="J322" s="2">
        <v>0</v>
      </c>
      <c r="K322" s="2">
        <v>5792.04</v>
      </c>
      <c r="L322" s="2">
        <v>4852.6099999999997</v>
      </c>
      <c r="M322" s="2">
        <v>0</v>
      </c>
      <c r="N322" s="2">
        <v>0</v>
      </c>
      <c r="O322" s="4">
        <v>0</v>
      </c>
      <c r="P322" t="s">
        <v>4</v>
      </c>
      <c r="Q322" t="s">
        <v>596</v>
      </c>
      <c r="R322" t="s">
        <v>4</v>
      </c>
      <c r="S322" t="s">
        <v>4</v>
      </c>
      <c r="T322" t="s">
        <v>4</v>
      </c>
      <c r="U322" t="s">
        <v>64</v>
      </c>
      <c r="V322" t="s">
        <v>9</v>
      </c>
      <c r="W322" s="5">
        <v>45752</v>
      </c>
      <c r="X322" s="9">
        <v>0.11</v>
      </c>
      <c r="Y322" s="10">
        <f t="shared" si="4"/>
        <v>5.3863970999999999</v>
      </c>
    </row>
    <row r="323" spans="1:25" x14ac:dyDescent="0.2">
      <c r="A323" t="s">
        <v>688</v>
      </c>
      <c r="B323" t="s">
        <v>689</v>
      </c>
      <c r="C323" t="s">
        <v>2</v>
      </c>
      <c r="D323" t="s">
        <v>3</v>
      </c>
      <c r="E323" t="s">
        <v>4</v>
      </c>
      <c r="F323" t="s">
        <v>9</v>
      </c>
      <c r="G323" t="s">
        <v>595</v>
      </c>
      <c r="H323" s="2">
        <v>0</v>
      </c>
      <c r="I323" s="3">
        <v>1000</v>
      </c>
      <c r="J323" s="2">
        <v>0</v>
      </c>
      <c r="K323" s="2">
        <v>7143.5</v>
      </c>
      <c r="L323" s="2">
        <v>6706.55</v>
      </c>
      <c r="M323" s="2">
        <v>0</v>
      </c>
      <c r="N323" s="2">
        <v>0</v>
      </c>
      <c r="O323" s="4">
        <v>0</v>
      </c>
      <c r="P323" t="s">
        <v>4</v>
      </c>
      <c r="Q323" t="s">
        <v>596</v>
      </c>
      <c r="R323" t="s">
        <v>4</v>
      </c>
      <c r="S323" t="s">
        <v>4</v>
      </c>
      <c r="T323" t="s">
        <v>4</v>
      </c>
      <c r="U323" t="s">
        <v>64</v>
      </c>
      <c r="V323" t="s">
        <v>9</v>
      </c>
      <c r="W323" s="5">
        <v>45752</v>
      </c>
      <c r="X323" s="9">
        <v>0.11</v>
      </c>
      <c r="Y323" s="10">
        <f t="shared" ref="Y323:Y386" si="5">L323/1000*(1+X323)</f>
        <v>7.4442705000000009</v>
      </c>
    </row>
    <row r="324" spans="1:25" x14ac:dyDescent="0.2">
      <c r="A324" t="s">
        <v>690</v>
      </c>
      <c r="B324" t="s">
        <v>691</v>
      </c>
      <c r="C324" t="s">
        <v>2</v>
      </c>
      <c r="D324" t="s">
        <v>3</v>
      </c>
      <c r="E324" t="s">
        <v>4</v>
      </c>
      <c r="F324" t="s">
        <v>9</v>
      </c>
      <c r="G324" t="s">
        <v>595</v>
      </c>
      <c r="H324" s="2">
        <v>0</v>
      </c>
      <c r="I324" s="3">
        <v>1000</v>
      </c>
      <c r="J324" s="2">
        <v>0</v>
      </c>
      <c r="K324" s="2">
        <v>1778.58</v>
      </c>
      <c r="L324" s="2">
        <v>1531.54</v>
      </c>
      <c r="M324" s="2">
        <v>0</v>
      </c>
      <c r="N324" s="2">
        <v>0</v>
      </c>
      <c r="O324" s="4">
        <v>0</v>
      </c>
      <c r="P324" t="s">
        <v>4</v>
      </c>
      <c r="Q324" t="s">
        <v>596</v>
      </c>
      <c r="R324" t="s">
        <v>4</v>
      </c>
      <c r="S324" t="s">
        <v>4</v>
      </c>
      <c r="T324" t="s">
        <v>4</v>
      </c>
      <c r="U324" t="s">
        <v>64</v>
      </c>
      <c r="V324" t="s">
        <v>9</v>
      </c>
      <c r="W324" s="5">
        <v>45752</v>
      </c>
      <c r="X324" s="9">
        <v>0.11</v>
      </c>
      <c r="Y324" s="10">
        <f t="shared" si="5"/>
        <v>1.7000094000000001</v>
      </c>
    </row>
    <row r="325" spans="1:25" x14ac:dyDescent="0.2">
      <c r="A325" t="s">
        <v>692</v>
      </c>
      <c r="B325" t="s">
        <v>693</v>
      </c>
      <c r="C325" t="s">
        <v>2</v>
      </c>
      <c r="D325" t="s">
        <v>3</v>
      </c>
      <c r="E325" t="s">
        <v>4</v>
      </c>
      <c r="F325" t="s">
        <v>9</v>
      </c>
      <c r="G325" t="s">
        <v>595</v>
      </c>
      <c r="H325" s="2">
        <v>0</v>
      </c>
      <c r="I325" s="3">
        <v>1000</v>
      </c>
      <c r="J325" s="2">
        <v>0</v>
      </c>
      <c r="K325" s="2">
        <v>4592.16</v>
      </c>
      <c r="L325" s="2">
        <v>3919.95</v>
      </c>
      <c r="M325" s="2">
        <v>0</v>
      </c>
      <c r="N325" s="2">
        <v>0</v>
      </c>
      <c r="O325" s="4">
        <v>0</v>
      </c>
      <c r="P325" t="s">
        <v>4</v>
      </c>
      <c r="Q325" t="s">
        <v>596</v>
      </c>
      <c r="R325" t="s">
        <v>4</v>
      </c>
      <c r="S325" t="s">
        <v>4</v>
      </c>
      <c r="T325" t="s">
        <v>4</v>
      </c>
      <c r="U325" t="s">
        <v>64</v>
      </c>
      <c r="V325" t="s">
        <v>9</v>
      </c>
      <c r="W325" s="5">
        <v>45752</v>
      </c>
      <c r="X325" s="9">
        <v>0.11</v>
      </c>
      <c r="Y325" s="10">
        <f t="shared" si="5"/>
        <v>4.3511445000000002</v>
      </c>
    </row>
    <row r="326" spans="1:25" x14ac:dyDescent="0.2">
      <c r="A326" t="s">
        <v>694</v>
      </c>
      <c r="B326" t="s">
        <v>693</v>
      </c>
      <c r="C326" t="s">
        <v>2</v>
      </c>
      <c r="D326" t="s">
        <v>3</v>
      </c>
      <c r="E326" t="s">
        <v>4</v>
      </c>
      <c r="F326" t="s">
        <v>9</v>
      </c>
      <c r="G326" t="s">
        <v>595</v>
      </c>
      <c r="H326" s="2">
        <v>0</v>
      </c>
      <c r="I326" s="3">
        <v>1000</v>
      </c>
      <c r="J326" s="2">
        <v>0</v>
      </c>
      <c r="K326" s="2">
        <v>4920.05</v>
      </c>
      <c r="L326" s="2">
        <v>4247.84</v>
      </c>
      <c r="M326" s="2">
        <v>0</v>
      </c>
      <c r="N326" s="2">
        <v>0</v>
      </c>
      <c r="O326" s="4">
        <v>0</v>
      </c>
      <c r="P326" t="s">
        <v>4</v>
      </c>
      <c r="Q326" t="s">
        <v>596</v>
      </c>
      <c r="R326" t="s">
        <v>4</v>
      </c>
      <c r="S326" t="s">
        <v>4</v>
      </c>
      <c r="T326" t="s">
        <v>4</v>
      </c>
      <c r="U326" t="s">
        <v>64</v>
      </c>
      <c r="V326" t="s">
        <v>9</v>
      </c>
      <c r="W326" s="5">
        <v>45752</v>
      </c>
      <c r="X326" s="9">
        <v>0.11</v>
      </c>
      <c r="Y326" s="10">
        <f t="shared" si="5"/>
        <v>4.7151024000000001</v>
      </c>
    </row>
    <row r="327" spans="1:25" x14ac:dyDescent="0.2">
      <c r="A327" t="s">
        <v>695</v>
      </c>
      <c r="B327" t="s">
        <v>693</v>
      </c>
      <c r="C327" t="s">
        <v>2</v>
      </c>
      <c r="D327" t="s">
        <v>3</v>
      </c>
      <c r="E327" t="s">
        <v>4</v>
      </c>
      <c r="F327" t="s">
        <v>9</v>
      </c>
      <c r="G327" t="s">
        <v>595</v>
      </c>
      <c r="H327" s="2">
        <v>0</v>
      </c>
      <c r="I327" s="3">
        <v>1000</v>
      </c>
      <c r="J327" s="2">
        <v>0</v>
      </c>
      <c r="K327" s="2">
        <v>4918.41</v>
      </c>
      <c r="L327" s="2">
        <v>4246.2</v>
      </c>
      <c r="M327" s="2">
        <v>0</v>
      </c>
      <c r="N327" s="2">
        <v>0</v>
      </c>
      <c r="O327" s="4">
        <v>0</v>
      </c>
      <c r="P327" t="s">
        <v>4</v>
      </c>
      <c r="Q327" t="s">
        <v>596</v>
      </c>
      <c r="R327" t="s">
        <v>4</v>
      </c>
      <c r="S327" t="s">
        <v>4</v>
      </c>
      <c r="T327" t="s">
        <v>4</v>
      </c>
      <c r="U327" t="s">
        <v>64</v>
      </c>
      <c r="V327" t="s">
        <v>9</v>
      </c>
      <c r="W327" s="5">
        <v>45752</v>
      </c>
      <c r="X327" s="9">
        <v>0.11</v>
      </c>
      <c r="Y327" s="10">
        <f t="shared" si="5"/>
        <v>4.7132820000000004</v>
      </c>
    </row>
    <row r="328" spans="1:25" x14ac:dyDescent="0.2">
      <c r="A328" t="s">
        <v>696</v>
      </c>
      <c r="B328" t="s">
        <v>697</v>
      </c>
      <c r="C328" t="s">
        <v>2</v>
      </c>
      <c r="D328" t="s">
        <v>3</v>
      </c>
      <c r="E328" t="s">
        <v>4</v>
      </c>
      <c r="F328" t="s">
        <v>9</v>
      </c>
      <c r="G328" t="s">
        <v>595</v>
      </c>
      <c r="H328" s="2">
        <v>0</v>
      </c>
      <c r="I328" s="3">
        <v>1000</v>
      </c>
      <c r="J328" s="2">
        <v>0</v>
      </c>
      <c r="K328" s="2">
        <v>1500.57</v>
      </c>
      <c r="L328" s="2">
        <v>1451.45</v>
      </c>
      <c r="M328" s="2">
        <v>0</v>
      </c>
      <c r="N328" s="2">
        <v>0</v>
      </c>
      <c r="O328" s="4">
        <v>0</v>
      </c>
      <c r="P328" t="s">
        <v>4</v>
      </c>
      <c r="Q328" t="s">
        <v>596</v>
      </c>
      <c r="R328" t="s">
        <v>4</v>
      </c>
      <c r="S328" t="s">
        <v>4</v>
      </c>
      <c r="T328" t="s">
        <v>4</v>
      </c>
      <c r="U328" t="s">
        <v>64</v>
      </c>
      <c r="V328" t="s">
        <v>9</v>
      </c>
      <c r="W328" s="5">
        <v>45752</v>
      </c>
      <c r="X328" s="9">
        <v>0.11</v>
      </c>
      <c r="Y328" s="10">
        <f t="shared" si="5"/>
        <v>1.6111095000000002</v>
      </c>
    </row>
    <row r="329" spans="1:25" x14ac:dyDescent="0.2">
      <c r="A329" t="s">
        <v>698</v>
      </c>
      <c r="B329" t="s">
        <v>697</v>
      </c>
      <c r="C329" t="s">
        <v>2</v>
      </c>
      <c r="D329" t="s">
        <v>3</v>
      </c>
      <c r="E329" t="s">
        <v>4</v>
      </c>
      <c r="F329" t="s">
        <v>9</v>
      </c>
      <c r="G329" t="s">
        <v>595</v>
      </c>
      <c r="H329" s="2">
        <v>0</v>
      </c>
      <c r="I329" s="3">
        <v>1000</v>
      </c>
      <c r="J329" s="2">
        <v>0</v>
      </c>
      <c r="K329" s="2">
        <v>1501.58</v>
      </c>
      <c r="L329" s="2">
        <v>1452.46</v>
      </c>
      <c r="M329" s="2">
        <v>0</v>
      </c>
      <c r="N329" s="2">
        <v>0</v>
      </c>
      <c r="O329" s="4">
        <v>0</v>
      </c>
      <c r="P329" t="s">
        <v>4</v>
      </c>
      <c r="Q329" t="s">
        <v>596</v>
      </c>
      <c r="R329" t="s">
        <v>4</v>
      </c>
      <c r="S329" t="s">
        <v>4</v>
      </c>
      <c r="T329" t="s">
        <v>4</v>
      </c>
      <c r="U329" t="s">
        <v>64</v>
      </c>
      <c r="V329" t="s">
        <v>9</v>
      </c>
      <c r="W329" s="5">
        <v>45752</v>
      </c>
      <c r="X329" s="9">
        <v>0.11</v>
      </c>
      <c r="Y329" s="10">
        <f t="shared" si="5"/>
        <v>1.6122306000000002</v>
      </c>
    </row>
    <row r="330" spans="1:25" x14ac:dyDescent="0.2">
      <c r="A330" t="s">
        <v>699</v>
      </c>
      <c r="B330" t="s">
        <v>697</v>
      </c>
      <c r="C330" t="s">
        <v>2</v>
      </c>
      <c r="D330" t="s">
        <v>3</v>
      </c>
      <c r="E330" t="s">
        <v>4</v>
      </c>
      <c r="F330" t="s">
        <v>9</v>
      </c>
      <c r="G330" t="s">
        <v>595</v>
      </c>
      <c r="H330" s="2">
        <v>0</v>
      </c>
      <c r="I330" s="3">
        <v>1000</v>
      </c>
      <c r="J330" s="2">
        <v>0</v>
      </c>
      <c r="K330" s="2">
        <v>1260.54</v>
      </c>
      <c r="L330" s="2">
        <v>1211.42</v>
      </c>
      <c r="M330" s="2">
        <v>0</v>
      </c>
      <c r="N330" s="2">
        <v>0</v>
      </c>
      <c r="O330" s="4">
        <v>0</v>
      </c>
      <c r="P330" t="s">
        <v>4</v>
      </c>
      <c r="Q330" t="s">
        <v>596</v>
      </c>
      <c r="R330" t="s">
        <v>4</v>
      </c>
      <c r="S330" t="s">
        <v>4</v>
      </c>
      <c r="T330" t="s">
        <v>4</v>
      </c>
      <c r="U330" t="s">
        <v>64</v>
      </c>
      <c r="V330" t="s">
        <v>9</v>
      </c>
      <c r="W330" s="5">
        <v>45752</v>
      </c>
      <c r="X330" s="9">
        <v>0.11</v>
      </c>
      <c r="Y330" s="10">
        <f t="shared" si="5"/>
        <v>1.3446762000000003</v>
      </c>
    </row>
    <row r="331" spans="1:25" x14ac:dyDescent="0.2">
      <c r="A331" t="s">
        <v>700</v>
      </c>
      <c r="B331" t="s">
        <v>701</v>
      </c>
      <c r="C331" t="s">
        <v>2</v>
      </c>
      <c r="D331" t="s">
        <v>3</v>
      </c>
      <c r="E331" t="s">
        <v>4</v>
      </c>
      <c r="F331" t="s">
        <v>9</v>
      </c>
      <c r="G331" t="s">
        <v>702</v>
      </c>
      <c r="H331" s="2">
        <v>0</v>
      </c>
      <c r="I331" s="3">
        <v>1000</v>
      </c>
      <c r="J331" s="2">
        <v>0</v>
      </c>
      <c r="K331" s="2">
        <v>63736.94</v>
      </c>
      <c r="L331" s="2">
        <v>66904.05</v>
      </c>
      <c r="M331" s="2">
        <v>0</v>
      </c>
      <c r="N331" s="2">
        <v>0</v>
      </c>
      <c r="O331" s="4">
        <v>0</v>
      </c>
      <c r="P331" t="s">
        <v>4</v>
      </c>
      <c r="Q331" t="s">
        <v>703</v>
      </c>
      <c r="R331" t="s">
        <v>4</v>
      </c>
      <c r="S331" t="s">
        <v>4</v>
      </c>
      <c r="T331" t="s">
        <v>4</v>
      </c>
      <c r="U331" t="s">
        <v>64</v>
      </c>
      <c r="V331" t="s">
        <v>9</v>
      </c>
      <c r="W331" s="5">
        <v>45752</v>
      </c>
      <c r="X331" s="9">
        <v>0.11</v>
      </c>
      <c r="Y331" s="10">
        <f t="shared" si="5"/>
        <v>74.263495500000005</v>
      </c>
    </row>
    <row r="332" spans="1:25" x14ac:dyDescent="0.2">
      <c r="A332" t="s">
        <v>704</v>
      </c>
      <c r="B332" t="s">
        <v>701</v>
      </c>
      <c r="C332" t="s">
        <v>2</v>
      </c>
      <c r="D332" t="s">
        <v>3</v>
      </c>
      <c r="E332" t="s">
        <v>4</v>
      </c>
      <c r="F332" t="s">
        <v>9</v>
      </c>
      <c r="G332" t="s">
        <v>702</v>
      </c>
      <c r="H332" s="2">
        <v>0</v>
      </c>
      <c r="I332" s="3">
        <v>1000</v>
      </c>
      <c r="J332" s="2">
        <v>0</v>
      </c>
      <c r="K332" s="2">
        <v>63736.94</v>
      </c>
      <c r="L332" s="2">
        <v>66904.05</v>
      </c>
      <c r="M332" s="2">
        <v>0</v>
      </c>
      <c r="N332" s="2">
        <v>0</v>
      </c>
      <c r="O332" s="4">
        <v>0</v>
      </c>
      <c r="P332" t="s">
        <v>4</v>
      </c>
      <c r="Q332" t="s">
        <v>703</v>
      </c>
      <c r="R332" t="s">
        <v>4</v>
      </c>
      <c r="S332" t="s">
        <v>4</v>
      </c>
      <c r="T332" t="s">
        <v>4</v>
      </c>
      <c r="U332" t="s">
        <v>64</v>
      </c>
      <c r="V332" t="s">
        <v>9</v>
      </c>
      <c r="W332" s="5">
        <v>45752</v>
      </c>
      <c r="X332" s="9">
        <v>0.11</v>
      </c>
      <c r="Y332" s="10">
        <f t="shared" si="5"/>
        <v>74.263495500000005</v>
      </c>
    </row>
    <row r="333" spans="1:25" x14ac:dyDescent="0.2">
      <c r="A333" t="s">
        <v>705</v>
      </c>
      <c r="B333" t="s">
        <v>706</v>
      </c>
      <c r="C333" t="s">
        <v>2</v>
      </c>
      <c r="D333" t="s">
        <v>3</v>
      </c>
      <c r="E333" t="s">
        <v>4</v>
      </c>
      <c r="F333" t="s">
        <v>9</v>
      </c>
      <c r="G333" t="s">
        <v>702</v>
      </c>
      <c r="H333" s="2">
        <v>0</v>
      </c>
      <c r="I333" s="3">
        <v>1000</v>
      </c>
      <c r="J333" s="2">
        <v>0</v>
      </c>
      <c r="K333" s="2">
        <v>63313.02</v>
      </c>
      <c r="L333" s="2">
        <v>66504.38</v>
      </c>
      <c r="M333" s="2">
        <v>0</v>
      </c>
      <c r="N333" s="2">
        <v>0</v>
      </c>
      <c r="O333" s="4">
        <v>0</v>
      </c>
      <c r="P333" t="s">
        <v>4</v>
      </c>
      <c r="Q333" t="s">
        <v>703</v>
      </c>
      <c r="R333" t="s">
        <v>4</v>
      </c>
      <c r="S333" t="s">
        <v>4</v>
      </c>
      <c r="T333" t="s">
        <v>4</v>
      </c>
      <c r="U333" t="s">
        <v>64</v>
      </c>
      <c r="V333" t="s">
        <v>9</v>
      </c>
      <c r="W333" s="5">
        <v>45752</v>
      </c>
      <c r="X333" s="9">
        <v>0.11</v>
      </c>
      <c r="Y333" s="10">
        <f t="shared" si="5"/>
        <v>73.819861799999998</v>
      </c>
    </row>
    <row r="334" spans="1:25" x14ac:dyDescent="0.2">
      <c r="A334" t="s">
        <v>707</v>
      </c>
      <c r="B334" t="s">
        <v>706</v>
      </c>
      <c r="C334" t="s">
        <v>2</v>
      </c>
      <c r="D334" t="s">
        <v>3</v>
      </c>
      <c r="E334" t="s">
        <v>4</v>
      </c>
      <c r="F334" t="s">
        <v>9</v>
      </c>
      <c r="G334" t="s">
        <v>702</v>
      </c>
      <c r="H334" s="2">
        <v>0</v>
      </c>
      <c r="I334" s="3">
        <v>1000</v>
      </c>
      <c r="J334" s="2">
        <v>0</v>
      </c>
      <c r="K334" s="2">
        <v>63313.02</v>
      </c>
      <c r="L334" s="2">
        <v>66504.38</v>
      </c>
      <c r="M334" s="2">
        <v>0</v>
      </c>
      <c r="N334" s="2">
        <v>0</v>
      </c>
      <c r="O334" s="4">
        <v>0</v>
      </c>
      <c r="P334" t="s">
        <v>4</v>
      </c>
      <c r="Q334" t="s">
        <v>703</v>
      </c>
      <c r="R334" t="s">
        <v>4</v>
      </c>
      <c r="S334" t="s">
        <v>4</v>
      </c>
      <c r="T334" t="s">
        <v>4</v>
      </c>
      <c r="U334" t="s">
        <v>64</v>
      </c>
      <c r="V334" t="s">
        <v>9</v>
      </c>
      <c r="W334" s="5">
        <v>45752</v>
      </c>
      <c r="X334" s="9">
        <v>0.11</v>
      </c>
      <c r="Y334" s="10">
        <f t="shared" si="5"/>
        <v>73.819861799999998</v>
      </c>
    </row>
    <row r="335" spans="1:25" x14ac:dyDescent="0.2">
      <c r="A335" t="s">
        <v>708</v>
      </c>
      <c r="B335" t="s">
        <v>701</v>
      </c>
      <c r="C335" t="s">
        <v>2</v>
      </c>
      <c r="D335" t="s">
        <v>3</v>
      </c>
      <c r="E335" t="s">
        <v>4</v>
      </c>
      <c r="F335" t="s">
        <v>9</v>
      </c>
      <c r="G335" t="s">
        <v>702</v>
      </c>
      <c r="H335" s="2">
        <v>0</v>
      </c>
      <c r="I335" s="3">
        <v>1000</v>
      </c>
      <c r="J335" s="2">
        <v>0</v>
      </c>
      <c r="K335" s="2">
        <v>63741.32</v>
      </c>
      <c r="L335" s="2">
        <v>66908.429999999993</v>
      </c>
      <c r="M335" s="2">
        <v>0</v>
      </c>
      <c r="N335" s="2">
        <v>0</v>
      </c>
      <c r="O335" s="4">
        <v>0</v>
      </c>
      <c r="P335" t="s">
        <v>4</v>
      </c>
      <c r="Q335" t="s">
        <v>703</v>
      </c>
      <c r="R335" t="s">
        <v>4</v>
      </c>
      <c r="S335" t="s">
        <v>4</v>
      </c>
      <c r="T335" t="s">
        <v>4</v>
      </c>
      <c r="U335" t="s">
        <v>64</v>
      </c>
      <c r="V335" t="s">
        <v>9</v>
      </c>
      <c r="W335" s="5">
        <v>45752</v>
      </c>
      <c r="X335" s="9">
        <v>0.11</v>
      </c>
      <c r="Y335" s="10">
        <f t="shared" si="5"/>
        <v>74.268357300000005</v>
      </c>
    </row>
    <row r="336" spans="1:25" x14ac:dyDescent="0.2">
      <c r="A336" t="s">
        <v>709</v>
      </c>
      <c r="B336" t="s">
        <v>706</v>
      </c>
      <c r="C336" t="s">
        <v>2</v>
      </c>
      <c r="D336" t="s">
        <v>3</v>
      </c>
      <c r="E336" t="s">
        <v>4</v>
      </c>
      <c r="F336" t="s">
        <v>9</v>
      </c>
      <c r="G336" t="s">
        <v>702</v>
      </c>
      <c r="H336" s="2">
        <v>0</v>
      </c>
      <c r="I336" s="3">
        <v>1000</v>
      </c>
      <c r="J336" s="2">
        <v>0</v>
      </c>
      <c r="K336" s="2">
        <v>63317.4</v>
      </c>
      <c r="L336" s="2">
        <v>66508.759999999995</v>
      </c>
      <c r="M336" s="2">
        <v>0</v>
      </c>
      <c r="N336" s="2">
        <v>0</v>
      </c>
      <c r="O336" s="4">
        <v>0</v>
      </c>
      <c r="P336" t="s">
        <v>4</v>
      </c>
      <c r="Q336" t="s">
        <v>703</v>
      </c>
      <c r="R336" t="s">
        <v>4</v>
      </c>
      <c r="S336" t="s">
        <v>4</v>
      </c>
      <c r="T336" t="s">
        <v>4</v>
      </c>
      <c r="U336" t="s">
        <v>64</v>
      </c>
      <c r="V336" t="s">
        <v>9</v>
      </c>
      <c r="W336" s="5">
        <v>45752</v>
      </c>
      <c r="X336" s="9">
        <v>0.11</v>
      </c>
      <c r="Y336" s="10">
        <f t="shared" si="5"/>
        <v>73.824723599999999</v>
      </c>
    </row>
    <row r="337" spans="1:25" x14ac:dyDescent="0.2">
      <c r="A337" t="s">
        <v>710</v>
      </c>
      <c r="B337" t="s">
        <v>701</v>
      </c>
      <c r="C337" t="s">
        <v>2</v>
      </c>
      <c r="D337" t="s">
        <v>3</v>
      </c>
      <c r="E337" t="s">
        <v>4</v>
      </c>
      <c r="F337" t="s">
        <v>9</v>
      </c>
      <c r="G337" t="s">
        <v>702</v>
      </c>
      <c r="H337" s="2">
        <v>0</v>
      </c>
      <c r="I337" s="3">
        <v>1000</v>
      </c>
      <c r="J337" s="2">
        <v>0</v>
      </c>
      <c r="K337" s="2">
        <v>56063.88</v>
      </c>
      <c r="L337" s="2">
        <v>58136.99</v>
      </c>
      <c r="M337" s="2">
        <v>0</v>
      </c>
      <c r="N337" s="2">
        <v>0</v>
      </c>
      <c r="O337" s="4">
        <v>0</v>
      </c>
      <c r="P337" t="s">
        <v>4</v>
      </c>
      <c r="Q337" t="s">
        <v>703</v>
      </c>
      <c r="R337" t="s">
        <v>4</v>
      </c>
      <c r="S337" t="s">
        <v>4</v>
      </c>
      <c r="T337" t="s">
        <v>4</v>
      </c>
      <c r="U337" t="s">
        <v>64</v>
      </c>
      <c r="V337" t="s">
        <v>9</v>
      </c>
      <c r="W337" s="5">
        <v>45752</v>
      </c>
      <c r="X337" s="9">
        <v>0.11</v>
      </c>
      <c r="Y337" s="10">
        <f t="shared" si="5"/>
        <v>64.532058899999996</v>
      </c>
    </row>
    <row r="338" spans="1:25" x14ac:dyDescent="0.2">
      <c r="A338" t="s">
        <v>711</v>
      </c>
      <c r="B338" t="s">
        <v>701</v>
      </c>
      <c r="C338" t="s">
        <v>2</v>
      </c>
      <c r="D338" t="s">
        <v>3</v>
      </c>
      <c r="E338" t="s">
        <v>4</v>
      </c>
      <c r="F338" t="s">
        <v>9</v>
      </c>
      <c r="G338" t="s">
        <v>702</v>
      </c>
      <c r="H338" s="2">
        <v>0</v>
      </c>
      <c r="I338" s="3">
        <v>1000</v>
      </c>
      <c r="J338" s="2">
        <v>0</v>
      </c>
      <c r="K338" s="2">
        <v>56063.88</v>
      </c>
      <c r="L338" s="2">
        <v>58136.99</v>
      </c>
      <c r="M338" s="2">
        <v>0</v>
      </c>
      <c r="N338" s="2">
        <v>0</v>
      </c>
      <c r="O338" s="4">
        <v>0</v>
      </c>
      <c r="P338" t="s">
        <v>4</v>
      </c>
      <c r="Q338" t="s">
        <v>703</v>
      </c>
      <c r="R338" t="s">
        <v>4</v>
      </c>
      <c r="S338" t="s">
        <v>4</v>
      </c>
      <c r="T338" t="s">
        <v>4</v>
      </c>
      <c r="U338" t="s">
        <v>64</v>
      </c>
      <c r="V338" t="s">
        <v>9</v>
      </c>
      <c r="W338" s="5">
        <v>45752</v>
      </c>
      <c r="X338" s="9">
        <v>0.11</v>
      </c>
      <c r="Y338" s="10">
        <f t="shared" si="5"/>
        <v>64.532058899999996</v>
      </c>
    </row>
    <row r="339" spans="1:25" x14ac:dyDescent="0.2">
      <c r="A339" t="s">
        <v>712</v>
      </c>
      <c r="B339" t="s">
        <v>701</v>
      </c>
      <c r="C339" t="s">
        <v>2</v>
      </c>
      <c r="D339" t="s">
        <v>3</v>
      </c>
      <c r="E339" t="s">
        <v>4</v>
      </c>
      <c r="F339" t="s">
        <v>9</v>
      </c>
      <c r="G339" t="s">
        <v>702</v>
      </c>
      <c r="H339" s="2">
        <v>0</v>
      </c>
      <c r="I339" s="3">
        <v>1000</v>
      </c>
      <c r="J339" s="2">
        <v>0</v>
      </c>
      <c r="K339" s="2">
        <v>56068.26</v>
      </c>
      <c r="L339" s="2">
        <v>58141.37</v>
      </c>
      <c r="M339" s="2">
        <v>0</v>
      </c>
      <c r="N339" s="2">
        <v>0</v>
      </c>
      <c r="O339" s="4">
        <v>0</v>
      </c>
      <c r="P339" t="s">
        <v>4</v>
      </c>
      <c r="Q339" t="s">
        <v>703</v>
      </c>
      <c r="R339" t="s">
        <v>4</v>
      </c>
      <c r="S339" t="s">
        <v>4</v>
      </c>
      <c r="T339" t="s">
        <v>4</v>
      </c>
      <c r="U339" t="s">
        <v>64</v>
      </c>
      <c r="V339" t="s">
        <v>9</v>
      </c>
      <c r="W339" s="5">
        <v>45752</v>
      </c>
      <c r="X339" s="9">
        <v>0.11</v>
      </c>
      <c r="Y339" s="10">
        <f t="shared" si="5"/>
        <v>64.53692070000001</v>
      </c>
    </row>
    <row r="340" spans="1:25" x14ac:dyDescent="0.2">
      <c r="A340" t="s">
        <v>713</v>
      </c>
      <c r="B340" t="s">
        <v>714</v>
      </c>
      <c r="C340" t="s">
        <v>2</v>
      </c>
      <c r="D340" t="s">
        <v>3</v>
      </c>
      <c r="E340" t="s">
        <v>4</v>
      </c>
      <c r="F340" t="s">
        <v>9</v>
      </c>
      <c r="G340" t="s">
        <v>715</v>
      </c>
      <c r="H340" s="2">
        <v>0</v>
      </c>
      <c r="I340" s="3">
        <v>1000</v>
      </c>
      <c r="J340" s="2">
        <v>78527.460000000006</v>
      </c>
      <c r="K340" s="2">
        <v>61858.67</v>
      </c>
      <c r="L340" s="2">
        <v>63643.74</v>
      </c>
      <c r="M340" s="2">
        <v>0</v>
      </c>
      <c r="N340" s="2">
        <v>126014.61</v>
      </c>
      <c r="O340" s="4">
        <v>1980</v>
      </c>
      <c r="P340" t="s">
        <v>4</v>
      </c>
      <c r="Q340" t="s">
        <v>716</v>
      </c>
      <c r="R340" t="s">
        <v>4</v>
      </c>
      <c r="S340" t="s">
        <v>4</v>
      </c>
      <c r="T340" t="s">
        <v>4</v>
      </c>
      <c r="U340" t="s">
        <v>64</v>
      </c>
      <c r="V340" t="s">
        <v>9</v>
      </c>
      <c r="W340" s="5">
        <v>45752</v>
      </c>
      <c r="X340" s="9">
        <v>0.11</v>
      </c>
      <c r="Y340" s="10">
        <f t="shared" si="5"/>
        <v>70.644551400000012</v>
      </c>
    </row>
    <row r="341" spans="1:25" x14ac:dyDescent="0.2">
      <c r="A341" t="s">
        <v>717</v>
      </c>
      <c r="B341" t="s">
        <v>714</v>
      </c>
      <c r="C341" t="s">
        <v>2</v>
      </c>
      <c r="D341" t="s">
        <v>3</v>
      </c>
      <c r="E341" t="s">
        <v>4</v>
      </c>
      <c r="F341" t="s">
        <v>9</v>
      </c>
      <c r="G341" t="s">
        <v>715</v>
      </c>
      <c r="H341" s="2">
        <v>0</v>
      </c>
      <c r="I341" s="3">
        <v>1000</v>
      </c>
      <c r="J341" s="2">
        <v>163646.68</v>
      </c>
      <c r="K341" s="2">
        <v>148640.53</v>
      </c>
      <c r="L341" s="2">
        <v>150250.25</v>
      </c>
      <c r="M341" s="2">
        <v>0</v>
      </c>
      <c r="N341" s="2">
        <v>941167.57</v>
      </c>
      <c r="O341" s="4">
        <v>6264</v>
      </c>
      <c r="P341" t="s">
        <v>4</v>
      </c>
      <c r="Q341" t="s">
        <v>716</v>
      </c>
      <c r="R341" t="s">
        <v>4</v>
      </c>
      <c r="S341" t="s">
        <v>4</v>
      </c>
      <c r="T341" t="s">
        <v>4</v>
      </c>
      <c r="U341" t="s">
        <v>64</v>
      </c>
      <c r="V341" t="s">
        <v>9</v>
      </c>
      <c r="W341" s="5">
        <v>45752</v>
      </c>
      <c r="X341" s="9">
        <v>0.11</v>
      </c>
      <c r="Y341" s="10">
        <f t="shared" si="5"/>
        <v>166.77777750000001</v>
      </c>
    </row>
    <row r="342" spans="1:25" x14ac:dyDescent="0.2">
      <c r="A342" t="s">
        <v>718</v>
      </c>
      <c r="B342" t="s">
        <v>714</v>
      </c>
      <c r="C342" t="s">
        <v>2</v>
      </c>
      <c r="D342" t="s">
        <v>3</v>
      </c>
      <c r="E342" t="s">
        <v>4</v>
      </c>
      <c r="F342" t="s">
        <v>9</v>
      </c>
      <c r="G342" t="s">
        <v>715</v>
      </c>
      <c r="H342" s="2">
        <v>0</v>
      </c>
      <c r="I342" s="3">
        <v>1000</v>
      </c>
      <c r="J342" s="2">
        <v>0</v>
      </c>
      <c r="K342" s="2">
        <v>129770.53</v>
      </c>
      <c r="L342" s="2">
        <v>131380.25</v>
      </c>
      <c r="M342" s="2">
        <v>0</v>
      </c>
      <c r="N342" s="2">
        <v>0</v>
      </c>
      <c r="O342" s="4">
        <v>0</v>
      </c>
      <c r="P342" t="s">
        <v>4</v>
      </c>
      <c r="Q342" t="s">
        <v>716</v>
      </c>
      <c r="R342" t="s">
        <v>4</v>
      </c>
      <c r="S342" t="s">
        <v>4</v>
      </c>
      <c r="T342" t="s">
        <v>4</v>
      </c>
      <c r="U342" t="s">
        <v>64</v>
      </c>
      <c r="V342" t="s">
        <v>9</v>
      </c>
      <c r="W342" s="5">
        <v>45752</v>
      </c>
      <c r="X342" s="9">
        <v>0.11</v>
      </c>
      <c r="Y342" s="10">
        <f t="shared" si="5"/>
        <v>145.8320775</v>
      </c>
    </row>
    <row r="343" spans="1:25" x14ac:dyDescent="0.2">
      <c r="A343" t="s">
        <v>719</v>
      </c>
      <c r="B343" t="s">
        <v>714</v>
      </c>
      <c r="C343" t="s">
        <v>2</v>
      </c>
      <c r="D343" t="s">
        <v>3</v>
      </c>
      <c r="E343" t="s">
        <v>4</v>
      </c>
      <c r="F343" t="s">
        <v>9</v>
      </c>
      <c r="G343" t="s">
        <v>715</v>
      </c>
      <c r="H343" s="2">
        <v>0</v>
      </c>
      <c r="I343" s="3">
        <v>1000</v>
      </c>
      <c r="J343" s="2">
        <v>152099.43</v>
      </c>
      <c r="K343" s="2">
        <v>149476.81</v>
      </c>
      <c r="L343" s="2">
        <v>151022.28</v>
      </c>
      <c r="M343" s="2">
        <v>0</v>
      </c>
      <c r="N343" s="2">
        <v>358828.94</v>
      </c>
      <c r="O343" s="4">
        <v>2376</v>
      </c>
      <c r="P343" t="s">
        <v>4</v>
      </c>
      <c r="Q343" t="s">
        <v>716</v>
      </c>
      <c r="R343" t="s">
        <v>4</v>
      </c>
      <c r="S343" t="s">
        <v>4</v>
      </c>
      <c r="T343" t="s">
        <v>4</v>
      </c>
      <c r="U343" t="s">
        <v>64</v>
      </c>
      <c r="V343" t="s">
        <v>9</v>
      </c>
      <c r="W343" s="5">
        <v>45752</v>
      </c>
      <c r="X343" s="9">
        <v>0.11</v>
      </c>
      <c r="Y343" s="10">
        <f t="shared" si="5"/>
        <v>167.6347308</v>
      </c>
    </row>
    <row r="344" spans="1:25" x14ac:dyDescent="0.2">
      <c r="A344" t="s">
        <v>720</v>
      </c>
      <c r="B344" t="s">
        <v>714</v>
      </c>
      <c r="C344" t="s">
        <v>2</v>
      </c>
      <c r="D344" t="s">
        <v>3</v>
      </c>
      <c r="E344" t="s">
        <v>4</v>
      </c>
      <c r="F344" t="s">
        <v>9</v>
      </c>
      <c r="G344" t="s">
        <v>715</v>
      </c>
      <c r="H344" s="2">
        <v>0</v>
      </c>
      <c r="I344" s="3">
        <v>1000</v>
      </c>
      <c r="J344" s="2">
        <v>85972.5</v>
      </c>
      <c r="K344" s="2">
        <v>97673.84</v>
      </c>
      <c r="L344" s="2">
        <v>99024.87</v>
      </c>
      <c r="M344" s="2">
        <v>0</v>
      </c>
      <c r="N344" s="2">
        <v>7129.79</v>
      </c>
      <c r="O344" s="4">
        <v>72</v>
      </c>
      <c r="P344" t="s">
        <v>4</v>
      </c>
      <c r="Q344" t="s">
        <v>716</v>
      </c>
      <c r="R344" t="s">
        <v>4</v>
      </c>
      <c r="S344" t="s">
        <v>4</v>
      </c>
      <c r="T344" t="s">
        <v>4</v>
      </c>
      <c r="U344" t="s">
        <v>64</v>
      </c>
      <c r="V344" t="s">
        <v>9</v>
      </c>
      <c r="W344" s="5">
        <v>45752</v>
      </c>
      <c r="X344" s="9">
        <v>0.11</v>
      </c>
      <c r="Y344" s="10">
        <f t="shared" si="5"/>
        <v>109.9176057</v>
      </c>
    </row>
    <row r="345" spans="1:25" x14ac:dyDescent="0.2">
      <c r="A345" t="s">
        <v>721</v>
      </c>
      <c r="B345" t="s">
        <v>714</v>
      </c>
      <c r="C345" t="s">
        <v>2</v>
      </c>
      <c r="D345" t="s">
        <v>3</v>
      </c>
      <c r="E345" t="s">
        <v>4</v>
      </c>
      <c r="F345" t="s">
        <v>9</v>
      </c>
      <c r="G345" t="s">
        <v>715</v>
      </c>
      <c r="H345" s="2">
        <v>0</v>
      </c>
      <c r="I345" s="3">
        <v>1000</v>
      </c>
      <c r="J345" s="2">
        <v>36078.33</v>
      </c>
      <c r="K345" s="2">
        <v>251719.65</v>
      </c>
      <c r="L345" s="2">
        <v>247946.85</v>
      </c>
      <c r="M345" s="2">
        <v>0</v>
      </c>
      <c r="N345" s="2">
        <v>0</v>
      </c>
      <c r="O345" s="4">
        <v>0</v>
      </c>
      <c r="P345" t="s">
        <v>4</v>
      </c>
      <c r="Q345" t="s">
        <v>716</v>
      </c>
      <c r="R345" t="s">
        <v>4</v>
      </c>
      <c r="S345" t="s">
        <v>4</v>
      </c>
      <c r="T345" t="s">
        <v>4</v>
      </c>
      <c r="U345" t="s">
        <v>64</v>
      </c>
      <c r="V345" t="s">
        <v>9</v>
      </c>
      <c r="W345" s="5">
        <v>45752</v>
      </c>
      <c r="X345" s="9">
        <v>0.11</v>
      </c>
      <c r="Y345" s="10">
        <f t="shared" si="5"/>
        <v>275.22100350000005</v>
      </c>
    </row>
    <row r="346" spans="1:25" x14ac:dyDescent="0.2">
      <c r="A346" t="s">
        <v>722</v>
      </c>
      <c r="B346" t="s">
        <v>723</v>
      </c>
      <c r="C346" t="s">
        <v>585</v>
      </c>
      <c r="D346" t="s">
        <v>724</v>
      </c>
      <c r="E346" t="s">
        <v>4</v>
      </c>
      <c r="F346" t="s">
        <v>9</v>
      </c>
      <c r="G346" t="s">
        <v>725</v>
      </c>
      <c r="H346" s="2">
        <v>0</v>
      </c>
      <c r="I346" s="3">
        <v>1000</v>
      </c>
      <c r="J346" s="2">
        <v>0</v>
      </c>
      <c r="K346" s="2">
        <v>23883.599999999999</v>
      </c>
      <c r="L346" s="2">
        <v>24035.58</v>
      </c>
      <c r="M346" s="2">
        <v>0</v>
      </c>
      <c r="N346" s="2">
        <v>0</v>
      </c>
      <c r="O346" s="4">
        <v>0</v>
      </c>
      <c r="P346" t="s">
        <v>4</v>
      </c>
      <c r="Q346" t="s">
        <v>726</v>
      </c>
      <c r="R346" t="s">
        <v>4</v>
      </c>
      <c r="S346" t="s">
        <v>4</v>
      </c>
      <c r="T346" t="s">
        <v>4</v>
      </c>
      <c r="U346" t="s">
        <v>64</v>
      </c>
      <c r="V346" t="s">
        <v>9</v>
      </c>
      <c r="W346" s="5">
        <v>45748</v>
      </c>
      <c r="X346" s="9">
        <v>0.11</v>
      </c>
      <c r="Y346" s="10">
        <f t="shared" si="5"/>
        <v>26.679493800000007</v>
      </c>
    </row>
    <row r="347" spans="1:25" x14ac:dyDescent="0.2">
      <c r="A347" t="s">
        <v>722</v>
      </c>
      <c r="B347" t="s">
        <v>723</v>
      </c>
      <c r="C347" t="s">
        <v>589</v>
      </c>
      <c r="D347" t="s">
        <v>724</v>
      </c>
      <c r="E347" t="s">
        <v>4</v>
      </c>
      <c r="F347" t="s">
        <v>9</v>
      </c>
      <c r="G347" t="s">
        <v>725</v>
      </c>
      <c r="H347" s="2">
        <v>0</v>
      </c>
      <c r="I347" s="3">
        <v>1000</v>
      </c>
      <c r="J347" s="2">
        <v>0</v>
      </c>
      <c r="K347" s="2">
        <v>24654.14</v>
      </c>
      <c r="L347" s="2">
        <v>25009.75</v>
      </c>
      <c r="M347" s="2">
        <v>0</v>
      </c>
      <c r="N347" s="2">
        <v>0</v>
      </c>
      <c r="O347" s="4">
        <v>0</v>
      </c>
      <c r="P347" t="s">
        <v>4</v>
      </c>
      <c r="Q347" t="s">
        <v>726</v>
      </c>
      <c r="R347" t="s">
        <v>4</v>
      </c>
      <c r="S347" t="s">
        <v>4</v>
      </c>
      <c r="T347" t="s">
        <v>4</v>
      </c>
      <c r="U347" t="s">
        <v>64</v>
      </c>
      <c r="V347" t="s">
        <v>9</v>
      </c>
      <c r="W347" s="5">
        <v>45748</v>
      </c>
      <c r="X347" s="9">
        <v>0.11</v>
      </c>
      <c r="Y347" s="10">
        <f t="shared" si="5"/>
        <v>27.760822500000003</v>
      </c>
    </row>
    <row r="348" spans="1:25" x14ac:dyDescent="0.2">
      <c r="A348" t="s">
        <v>727</v>
      </c>
      <c r="B348" t="s">
        <v>728</v>
      </c>
      <c r="C348" t="s">
        <v>585</v>
      </c>
      <c r="D348" t="s">
        <v>724</v>
      </c>
      <c r="E348" t="s">
        <v>4</v>
      </c>
      <c r="F348" t="s">
        <v>9</v>
      </c>
      <c r="G348" t="s">
        <v>725</v>
      </c>
      <c r="H348" s="2">
        <v>0</v>
      </c>
      <c r="I348" s="3">
        <v>1000</v>
      </c>
      <c r="J348" s="2">
        <v>0</v>
      </c>
      <c r="K348" s="2">
        <v>21152.09</v>
      </c>
      <c r="L348" s="2">
        <v>21561.77</v>
      </c>
      <c r="M348" s="2">
        <v>0</v>
      </c>
      <c r="N348" s="2">
        <v>0</v>
      </c>
      <c r="O348" s="4">
        <v>0</v>
      </c>
      <c r="P348" t="s">
        <v>4</v>
      </c>
      <c r="Q348" t="s">
        <v>726</v>
      </c>
      <c r="R348" t="s">
        <v>4</v>
      </c>
      <c r="S348" t="s">
        <v>4</v>
      </c>
      <c r="T348" t="s">
        <v>4</v>
      </c>
      <c r="U348" t="s">
        <v>64</v>
      </c>
      <c r="V348" t="s">
        <v>9</v>
      </c>
      <c r="W348" s="5">
        <v>45748</v>
      </c>
      <c r="X348" s="9">
        <v>0.11</v>
      </c>
      <c r="Y348" s="10">
        <f t="shared" si="5"/>
        <v>23.933564700000002</v>
      </c>
    </row>
    <row r="349" spans="1:25" x14ac:dyDescent="0.2">
      <c r="A349" t="s">
        <v>727</v>
      </c>
      <c r="B349" t="s">
        <v>728</v>
      </c>
      <c r="C349" t="s">
        <v>589</v>
      </c>
      <c r="D349" t="s">
        <v>724</v>
      </c>
      <c r="E349" t="s">
        <v>4</v>
      </c>
      <c r="F349" t="s">
        <v>9</v>
      </c>
      <c r="G349" t="s">
        <v>725</v>
      </c>
      <c r="H349" s="2">
        <v>0</v>
      </c>
      <c r="I349" s="3">
        <v>1000</v>
      </c>
      <c r="J349" s="2">
        <v>0</v>
      </c>
      <c r="K349" s="2">
        <v>21152.09</v>
      </c>
      <c r="L349" s="2">
        <v>21561.77</v>
      </c>
      <c r="M349" s="2">
        <v>0</v>
      </c>
      <c r="N349" s="2">
        <v>0</v>
      </c>
      <c r="O349" s="4">
        <v>0</v>
      </c>
      <c r="P349" t="s">
        <v>4</v>
      </c>
      <c r="Q349" t="s">
        <v>726</v>
      </c>
      <c r="R349" t="s">
        <v>4</v>
      </c>
      <c r="S349" t="s">
        <v>4</v>
      </c>
      <c r="T349" t="s">
        <v>4</v>
      </c>
      <c r="U349" t="s">
        <v>64</v>
      </c>
      <c r="V349" t="s">
        <v>9</v>
      </c>
      <c r="W349" s="5">
        <v>45748</v>
      </c>
      <c r="X349" s="9">
        <v>0.11</v>
      </c>
      <c r="Y349" s="10">
        <f t="shared" si="5"/>
        <v>23.933564700000002</v>
      </c>
    </row>
    <row r="350" spans="1:25" x14ac:dyDescent="0.2">
      <c r="A350" t="s">
        <v>729</v>
      </c>
      <c r="B350" t="s">
        <v>730</v>
      </c>
      <c r="C350" t="s">
        <v>585</v>
      </c>
      <c r="D350" t="s">
        <v>724</v>
      </c>
      <c r="E350" t="s">
        <v>4</v>
      </c>
      <c r="F350" t="s">
        <v>9</v>
      </c>
      <c r="G350" t="s">
        <v>725</v>
      </c>
      <c r="H350" s="2">
        <v>0</v>
      </c>
      <c r="I350" s="3">
        <v>1000</v>
      </c>
      <c r="J350" s="2">
        <v>0</v>
      </c>
      <c r="K350" s="2">
        <v>18358.13</v>
      </c>
      <c r="L350" s="2">
        <v>18653.34</v>
      </c>
      <c r="M350" s="2">
        <v>0</v>
      </c>
      <c r="N350" s="2">
        <v>0</v>
      </c>
      <c r="O350" s="4">
        <v>0</v>
      </c>
      <c r="P350" t="s">
        <v>4</v>
      </c>
      <c r="Q350" t="s">
        <v>726</v>
      </c>
      <c r="R350" t="s">
        <v>4</v>
      </c>
      <c r="S350" t="s">
        <v>4</v>
      </c>
      <c r="T350" t="s">
        <v>4</v>
      </c>
      <c r="U350" t="s">
        <v>64</v>
      </c>
      <c r="V350" t="s">
        <v>9</v>
      </c>
      <c r="W350" s="5">
        <v>45748</v>
      </c>
      <c r="X350" s="9">
        <v>0.11</v>
      </c>
      <c r="Y350" s="10">
        <f t="shared" si="5"/>
        <v>20.705207400000003</v>
      </c>
    </row>
    <row r="351" spans="1:25" x14ac:dyDescent="0.2">
      <c r="A351" t="s">
        <v>729</v>
      </c>
      <c r="B351" t="s">
        <v>730</v>
      </c>
      <c r="C351" t="s">
        <v>589</v>
      </c>
      <c r="D351" t="s">
        <v>724</v>
      </c>
      <c r="E351" t="s">
        <v>4</v>
      </c>
      <c r="F351" t="s">
        <v>9</v>
      </c>
      <c r="G351" t="s">
        <v>725</v>
      </c>
      <c r="H351" s="2">
        <v>0</v>
      </c>
      <c r="I351" s="3">
        <v>1000</v>
      </c>
      <c r="J351" s="2">
        <v>0</v>
      </c>
      <c r="K351" s="2">
        <v>18357.099999999999</v>
      </c>
      <c r="L351" s="2">
        <v>18695.849999999999</v>
      </c>
      <c r="M351" s="2">
        <v>0</v>
      </c>
      <c r="N351" s="2">
        <v>0</v>
      </c>
      <c r="O351" s="4">
        <v>0</v>
      </c>
      <c r="P351" t="s">
        <v>4</v>
      </c>
      <c r="Q351" t="s">
        <v>726</v>
      </c>
      <c r="R351" t="s">
        <v>4</v>
      </c>
      <c r="S351" t="s">
        <v>4</v>
      </c>
      <c r="T351" t="s">
        <v>4</v>
      </c>
      <c r="U351" t="s">
        <v>64</v>
      </c>
      <c r="V351" t="s">
        <v>9</v>
      </c>
      <c r="W351" s="5">
        <v>45748</v>
      </c>
      <c r="X351" s="9">
        <v>0.11</v>
      </c>
      <c r="Y351" s="10">
        <f t="shared" si="5"/>
        <v>20.7523935</v>
      </c>
    </row>
    <row r="352" spans="1:25" x14ac:dyDescent="0.2">
      <c r="A352" t="s">
        <v>731</v>
      </c>
      <c r="B352" t="s">
        <v>732</v>
      </c>
      <c r="C352" t="s">
        <v>585</v>
      </c>
      <c r="D352" t="s">
        <v>724</v>
      </c>
      <c r="E352" t="s">
        <v>4</v>
      </c>
      <c r="F352" t="s">
        <v>9</v>
      </c>
      <c r="G352" t="s">
        <v>725</v>
      </c>
      <c r="H352" s="2">
        <v>0</v>
      </c>
      <c r="I352" s="3">
        <v>1000</v>
      </c>
      <c r="J352" s="2">
        <v>0</v>
      </c>
      <c r="K352" s="2">
        <v>30201.25</v>
      </c>
      <c r="L352" s="2">
        <v>30480.9</v>
      </c>
      <c r="M352" s="2">
        <v>0</v>
      </c>
      <c r="N352" s="2">
        <v>0</v>
      </c>
      <c r="O352" s="4">
        <v>0</v>
      </c>
      <c r="P352" t="s">
        <v>4</v>
      </c>
      <c r="Q352" t="s">
        <v>726</v>
      </c>
      <c r="R352" t="s">
        <v>4</v>
      </c>
      <c r="S352" t="s">
        <v>4</v>
      </c>
      <c r="T352" t="s">
        <v>4</v>
      </c>
      <c r="U352" t="s">
        <v>64</v>
      </c>
      <c r="V352" t="s">
        <v>9</v>
      </c>
      <c r="W352" s="5">
        <v>45748</v>
      </c>
      <c r="X352" s="9">
        <v>0.11</v>
      </c>
      <c r="Y352" s="10">
        <f t="shared" si="5"/>
        <v>33.833799000000006</v>
      </c>
    </row>
    <row r="353" spans="1:25" x14ac:dyDescent="0.2">
      <c r="A353" t="s">
        <v>731</v>
      </c>
      <c r="B353" t="s">
        <v>732</v>
      </c>
      <c r="C353" t="s">
        <v>589</v>
      </c>
      <c r="D353" t="s">
        <v>724</v>
      </c>
      <c r="E353" t="s">
        <v>4</v>
      </c>
      <c r="F353" t="s">
        <v>9</v>
      </c>
      <c r="G353" t="s">
        <v>725</v>
      </c>
      <c r="H353" s="2">
        <v>0</v>
      </c>
      <c r="I353" s="3">
        <v>1000</v>
      </c>
      <c r="J353" s="2">
        <v>0</v>
      </c>
      <c r="K353" s="2">
        <v>31064.7</v>
      </c>
      <c r="L353" s="2">
        <v>31124.66</v>
      </c>
      <c r="M353" s="2">
        <v>0</v>
      </c>
      <c r="N353" s="2">
        <v>0</v>
      </c>
      <c r="O353" s="4">
        <v>0</v>
      </c>
      <c r="P353" t="s">
        <v>4</v>
      </c>
      <c r="Q353" t="s">
        <v>726</v>
      </c>
      <c r="R353" t="s">
        <v>4</v>
      </c>
      <c r="S353" t="s">
        <v>4</v>
      </c>
      <c r="T353" t="s">
        <v>4</v>
      </c>
      <c r="U353" t="s">
        <v>64</v>
      </c>
      <c r="V353" t="s">
        <v>9</v>
      </c>
      <c r="W353" s="5">
        <v>45748</v>
      </c>
      <c r="X353" s="9">
        <v>0.11</v>
      </c>
      <c r="Y353" s="10">
        <f t="shared" si="5"/>
        <v>34.5483726</v>
      </c>
    </row>
    <row r="354" spans="1:25" x14ac:dyDescent="0.2">
      <c r="A354" t="s">
        <v>733</v>
      </c>
      <c r="B354" t="s">
        <v>734</v>
      </c>
      <c r="C354" t="s">
        <v>585</v>
      </c>
      <c r="D354" t="s">
        <v>724</v>
      </c>
      <c r="E354" t="s">
        <v>4</v>
      </c>
      <c r="F354" t="s">
        <v>9</v>
      </c>
      <c r="G354" t="s">
        <v>725</v>
      </c>
      <c r="H354" s="2">
        <v>0</v>
      </c>
      <c r="I354" s="3">
        <v>1000</v>
      </c>
      <c r="J354" s="2">
        <v>0</v>
      </c>
      <c r="K354" s="2">
        <v>89348.73</v>
      </c>
      <c r="L354" s="2">
        <v>89431.72</v>
      </c>
      <c r="M354" s="2">
        <v>0</v>
      </c>
      <c r="N354" s="2">
        <v>0</v>
      </c>
      <c r="O354" s="4">
        <v>0</v>
      </c>
      <c r="P354" t="s">
        <v>4</v>
      </c>
      <c r="Q354" t="s">
        <v>726</v>
      </c>
      <c r="R354" t="s">
        <v>4</v>
      </c>
      <c r="S354" t="s">
        <v>4</v>
      </c>
      <c r="T354" t="s">
        <v>4</v>
      </c>
      <c r="U354" t="s">
        <v>64</v>
      </c>
      <c r="V354" t="s">
        <v>9</v>
      </c>
      <c r="W354" s="5">
        <v>45748</v>
      </c>
      <c r="X354" s="9">
        <v>0.11</v>
      </c>
      <c r="Y354" s="10">
        <f t="shared" si="5"/>
        <v>99.269209200000006</v>
      </c>
    </row>
    <row r="355" spans="1:25" x14ac:dyDescent="0.2">
      <c r="A355" t="s">
        <v>733</v>
      </c>
      <c r="B355" t="s">
        <v>734</v>
      </c>
      <c r="C355" t="s">
        <v>589</v>
      </c>
      <c r="D355" t="s">
        <v>724</v>
      </c>
      <c r="E355" t="s">
        <v>4</v>
      </c>
      <c r="F355" t="s">
        <v>9</v>
      </c>
      <c r="G355" t="s">
        <v>725</v>
      </c>
      <c r="H355" s="2">
        <v>0</v>
      </c>
      <c r="I355" s="3">
        <v>1000</v>
      </c>
      <c r="J355" s="2">
        <v>0</v>
      </c>
      <c r="K355" s="2">
        <v>88989.96</v>
      </c>
      <c r="L355" s="2">
        <v>89420.72</v>
      </c>
      <c r="M355" s="2">
        <v>0</v>
      </c>
      <c r="N355" s="2">
        <v>0</v>
      </c>
      <c r="O355" s="4">
        <v>0</v>
      </c>
      <c r="P355" t="s">
        <v>4</v>
      </c>
      <c r="Q355" t="s">
        <v>726</v>
      </c>
      <c r="R355" t="s">
        <v>4</v>
      </c>
      <c r="S355" t="s">
        <v>4</v>
      </c>
      <c r="T355" t="s">
        <v>4</v>
      </c>
      <c r="U355" t="s">
        <v>64</v>
      </c>
      <c r="V355" t="s">
        <v>9</v>
      </c>
      <c r="W355" s="5">
        <v>45748</v>
      </c>
      <c r="X355" s="9">
        <v>0.11</v>
      </c>
      <c r="Y355" s="10">
        <f t="shared" si="5"/>
        <v>99.25699920000001</v>
      </c>
    </row>
    <row r="356" spans="1:25" x14ac:dyDescent="0.2">
      <c r="A356" t="s">
        <v>735</v>
      </c>
      <c r="B356" t="s">
        <v>736</v>
      </c>
      <c r="C356" t="s">
        <v>585</v>
      </c>
      <c r="D356" t="s">
        <v>724</v>
      </c>
      <c r="E356" t="s">
        <v>4</v>
      </c>
      <c r="F356" t="s">
        <v>9</v>
      </c>
      <c r="G356" t="s">
        <v>725</v>
      </c>
      <c r="H356" s="2">
        <v>0</v>
      </c>
      <c r="I356" s="3">
        <v>1000</v>
      </c>
      <c r="J356" s="2">
        <v>0</v>
      </c>
      <c r="K356" s="2">
        <v>38187.4</v>
      </c>
      <c r="L356" s="2">
        <v>38379.85</v>
      </c>
      <c r="M356" s="2">
        <v>0</v>
      </c>
      <c r="N356" s="2">
        <v>0</v>
      </c>
      <c r="O356" s="4">
        <v>0</v>
      </c>
      <c r="P356" t="s">
        <v>4</v>
      </c>
      <c r="Q356" t="s">
        <v>726</v>
      </c>
      <c r="R356" t="s">
        <v>4</v>
      </c>
      <c r="S356" t="s">
        <v>4</v>
      </c>
      <c r="T356" t="s">
        <v>4</v>
      </c>
      <c r="U356" t="s">
        <v>64</v>
      </c>
      <c r="V356" t="s">
        <v>9</v>
      </c>
      <c r="W356" s="5">
        <v>45748</v>
      </c>
      <c r="X356" s="9">
        <v>0.11</v>
      </c>
      <c r="Y356" s="10">
        <f t="shared" si="5"/>
        <v>42.601633499999998</v>
      </c>
    </row>
    <row r="357" spans="1:25" x14ac:dyDescent="0.2">
      <c r="A357" t="s">
        <v>735</v>
      </c>
      <c r="B357" t="s">
        <v>736</v>
      </c>
      <c r="C357" t="s">
        <v>589</v>
      </c>
      <c r="D357" t="s">
        <v>724</v>
      </c>
      <c r="E357" t="s">
        <v>4</v>
      </c>
      <c r="F357" t="s">
        <v>9</v>
      </c>
      <c r="G357" t="s">
        <v>725</v>
      </c>
      <c r="H357" s="2">
        <v>0</v>
      </c>
      <c r="I357" s="3">
        <v>1000</v>
      </c>
      <c r="J357" s="2">
        <v>0</v>
      </c>
      <c r="K357" s="2">
        <v>38344.79</v>
      </c>
      <c r="L357" s="2">
        <v>38458.089999999997</v>
      </c>
      <c r="M357" s="2">
        <v>0</v>
      </c>
      <c r="N357" s="2">
        <v>0</v>
      </c>
      <c r="O357" s="4">
        <v>0</v>
      </c>
      <c r="P357" t="s">
        <v>4</v>
      </c>
      <c r="Q357" t="s">
        <v>726</v>
      </c>
      <c r="R357" t="s">
        <v>4</v>
      </c>
      <c r="S357" t="s">
        <v>4</v>
      </c>
      <c r="T357" t="s">
        <v>4</v>
      </c>
      <c r="U357" t="s">
        <v>64</v>
      </c>
      <c r="V357" t="s">
        <v>9</v>
      </c>
      <c r="W357" s="5">
        <v>45748</v>
      </c>
      <c r="X357" s="9">
        <v>0.11</v>
      </c>
      <c r="Y357" s="10">
        <f t="shared" si="5"/>
        <v>42.688479900000004</v>
      </c>
    </row>
    <row r="358" spans="1:25" x14ac:dyDescent="0.2">
      <c r="A358" t="s">
        <v>737</v>
      </c>
      <c r="B358" t="s">
        <v>738</v>
      </c>
      <c r="C358" t="s">
        <v>585</v>
      </c>
      <c r="D358" t="s">
        <v>724</v>
      </c>
      <c r="E358" t="s">
        <v>4</v>
      </c>
      <c r="F358" t="s">
        <v>9</v>
      </c>
      <c r="G358" t="s">
        <v>725</v>
      </c>
      <c r="H358" s="2">
        <v>0</v>
      </c>
      <c r="I358" s="3">
        <v>1000</v>
      </c>
      <c r="J358" s="2">
        <v>30202.36</v>
      </c>
      <c r="K358" s="2">
        <v>30202.33</v>
      </c>
      <c r="L358" s="2">
        <v>30202.33</v>
      </c>
      <c r="M358" s="2">
        <v>0</v>
      </c>
      <c r="N358" s="2">
        <v>0</v>
      </c>
      <c r="O358" s="4">
        <v>0</v>
      </c>
      <c r="P358" t="s">
        <v>4</v>
      </c>
      <c r="Q358" t="s">
        <v>726</v>
      </c>
      <c r="R358" t="s">
        <v>4</v>
      </c>
      <c r="S358" t="s">
        <v>4</v>
      </c>
      <c r="T358" t="s">
        <v>4</v>
      </c>
      <c r="U358" t="s">
        <v>64</v>
      </c>
      <c r="V358" t="s">
        <v>9</v>
      </c>
      <c r="W358" s="5">
        <v>45748</v>
      </c>
      <c r="X358" s="9">
        <v>0.11</v>
      </c>
      <c r="Y358" s="10">
        <f t="shared" si="5"/>
        <v>33.52458630000001</v>
      </c>
    </row>
    <row r="359" spans="1:25" x14ac:dyDescent="0.2">
      <c r="A359" t="s">
        <v>737</v>
      </c>
      <c r="B359" t="s">
        <v>738</v>
      </c>
      <c r="C359" t="s">
        <v>589</v>
      </c>
      <c r="D359" t="s">
        <v>724</v>
      </c>
      <c r="E359" t="s">
        <v>4</v>
      </c>
      <c r="F359" t="s">
        <v>9</v>
      </c>
      <c r="G359" t="s">
        <v>725</v>
      </c>
      <c r="H359" s="2">
        <v>0</v>
      </c>
      <c r="I359" s="3">
        <v>1000</v>
      </c>
      <c r="J359" s="2">
        <v>30202.36</v>
      </c>
      <c r="K359" s="2">
        <v>30202.33</v>
      </c>
      <c r="L359" s="2">
        <v>30202.33</v>
      </c>
      <c r="M359" s="2">
        <v>0</v>
      </c>
      <c r="N359" s="2">
        <v>0</v>
      </c>
      <c r="O359" s="4">
        <v>0</v>
      </c>
      <c r="P359" t="s">
        <v>4</v>
      </c>
      <c r="Q359" t="s">
        <v>726</v>
      </c>
      <c r="R359" t="s">
        <v>4</v>
      </c>
      <c r="S359" t="s">
        <v>4</v>
      </c>
      <c r="T359" t="s">
        <v>4</v>
      </c>
      <c r="U359" t="s">
        <v>64</v>
      </c>
      <c r="V359" t="s">
        <v>9</v>
      </c>
      <c r="W359" s="5">
        <v>45748</v>
      </c>
      <c r="X359" s="9">
        <v>0.11</v>
      </c>
      <c r="Y359" s="10">
        <f t="shared" si="5"/>
        <v>33.52458630000001</v>
      </c>
    </row>
    <row r="360" spans="1:25" x14ac:dyDescent="0.2">
      <c r="A360" t="s">
        <v>739</v>
      </c>
      <c r="B360" t="s">
        <v>740</v>
      </c>
      <c r="C360" t="s">
        <v>585</v>
      </c>
      <c r="D360" t="s">
        <v>724</v>
      </c>
      <c r="E360" t="s">
        <v>4</v>
      </c>
      <c r="F360" t="s">
        <v>9</v>
      </c>
      <c r="G360" t="s">
        <v>725</v>
      </c>
      <c r="H360" s="2">
        <v>0</v>
      </c>
      <c r="I360" s="3">
        <v>1000</v>
      </c>
      <c r="J360" s="2">
        <v>18535.150000000001</v>
      </c>
      <c r="K360" s="2">
        <v>18535.21</v>
      </c>
      <c r="L360" s="2">
        <v>18535.21</v>
      </c>
      <c r="M360" s="2">
        <v>0</v>
      </c>
      <c r="N360" s="2">
        <v>0</v>
      </c>
      <c r="O360" s="4">
        <v>0</v>
      </c>
      <c r="P360" t="s">
        <v>4</v>
      </c>
      <c r="Q360" t="s">
        <v>726</v>
      </c>
      <c r="R360" t="s">
        <v>4</v>
      </c>
      <c r="S360" t="s">
        <v>4</v>
      </c>
      <c r="T360" t="s">
        <v>4</v>
      </c>
      <c r="U360" t="s">
        <v>64</v>
      </c>
      <c r="V360" t="s">
        <v>9</v>
      </c>
      <c r="W360" s="5">
        <v>45748</v>
      </c>
      <c r="X360" s="9">
        <v>0.11</v>
      </c>
      <c r="Y360" s="10">
        <f t="shared" si="5"/>
        <v>20.574083099999999</v>
      </c>
    </row>
    <row r="361" spans="1:25" x14ac:dyDescent="0.2">
      <c r="A361" t="s">
        <v>739</v>
      </c>
      <c r="B361" t="s">
        <v>740</v>
      </c>
      <c r="C361" t="s">
        <v>589</v>
      </c>
      <c r="D361" t="s">
        <v>724</v>
      </c>
      <c r="E361" t="s">
        <v>4</v>
      </c>
      <c r="F361" t="s">
        <v>9</v>
      </c>
      <c r="G361" t="s">
        <v>725</v>
      </c>
      <c r="H361" s="2">
        <v>0</v>
      </c>
      <c r="I361" s="3">
        <v>1000</v>
      </c>
      <c r="J361" s="2">
        <v>18535.150000000001</v>
      </c>
      <c r="K361" s="2">
        <v>18535.21</v>
      </c>
      <c r="L361" s="2">
        <v>18535.21</v>
      </c>
      <c r="M361" s="2">
        <v>0</v>
      </c>
      <c r="N361" s="2">
        <v>0</v>
      </c>
      <c r="O361" s="4">
        <v>0</v>
      </c>
      <c r="P361" t="s">
        <v>4</v>
      </c>
      <c r="Q361" t="s">
        <v>726</v>
      </c>
      <c r="R361" t="s">
        <v>4</v>
      </c>
      <c r="S361" t="s">
        <v>4</v>
      </c>
      <c r="T361" t="s">
        <v>4</v>
      </c>
      <c r="U361" t="s">
        <v>64</v>
      </c>
      <c r="V361" t="s">
        <v>9</v>
      </c>
      <c r="W361" s="5">
        <v>45748</v>
      </c>
      <c r="X361" s="9">
        <v>0.11</v>
      </c>
      <c r="Y361" s="10">
        <f t="shared" si="5"/>
        <v>20.574083099999999</v>
      </c>
    </row>
    <row r="362" spans="1:25" x14ac:dyDescent="0.2">
      <c r="A362" t="s">
        <v>741</v>
      </c>
      <c r="B362" t="s">
        <v>742</v>
      </c>
      <c r="C362" t="s">
        <v>585</v>
      </c>
      <c r="D362" t="s">
        <v>724</v>
      </c>
      <c r="E362" t="s">
        <v>4</v>
      </c>
      <c r="F362" t="s">
        <v>9</v>
      </c>
      <c r="G362" t="s">
        <v>725</v>
      </c>
      <c r="H362" s="2">
        <v>0</v>
      </c>
      <c r="I362" s="3">
        <v>1000</v>
      </c>
      <c r="J362" s="2">
        <v>67237.600000000006</v>
      </c>
      <c r="K362" s="2">
        <v>67237.63</v>
      </c>
      <c r="L362" s="2">
        <v>67237.63</v>
      </c>
      <c r="M362" s="2">
        <v>0</v>
      </c>
      <c r="N362" s="2">
        <v>0</v>
      </c>
      <c r="O362" s="4">
        <v>0</v>
      </c>
      <c r="P362" t="s">
        <v>4</v>
      </c>
      <c r="Q362" t="s">
        <v>726</v>
      </c>
      <c r="R362" t="s">
        <v>4</v>
      </c>
      <c r="S362" t="s">
        <v>4</v>
      </c>
      <c r="T362" t="s">
        <v>4</v>
      </c>
      <c r="U362" t="s">
        <v>64</v>
      </c>
      <c r="V362" t="s">
        <v>9</v>
      </c>
      <c r="W362" s="5">
        <v>45748</v>
      </c>
      <c r="X362" s="9">
        <v>0.11</v>
      </c>
      <c r="Y362" s="10">
        <f t="shared" si="5"/>
        <v>74.633769300000012</v>
      </c>
    </row>
    <row r="363" spans="1:25" x14ac:dyDescent="0.2">
      <c r="A363" t="s">
        <v>741</v>
      </c>
      <c r="B363" t="s">
        <v>742</v>
      </c>
      <c r="C363" t="s">
        <v>589</v>
      </c>
      <c r="D363" t="s">
        <v>724</v>
      </c>
      <c r="E363" t="s">
        <v>4</v>
      </c>
      <c r="F363" t="s">
        <v>9</v>
      </c>
      <c r="G363" t="s">
        <v>725</v>
      </c>
      <c r="H363" s="2">
        <v>0</v>
      </c>
      <c r="I363" s="3">
        <v>1000</v>
      </c>
      <c r="J363" s="2">
        <v>67237.600000000006</v>
      </c>
      <c r="K363" s="2">
        <v>67237.63</v>
      </c>
      <c r="L363" s="2">
        <v>67237.63</v>
      </c>
      <c r="M363" s="2">
        <v>0</v>
      </c>
      <c r="N363" s="2">
        <v>0</v>
      </c>
      <c r="O363" s="4">
        <v>0</v>
      </c>
      <c r="P363" t="s">
        <v>4</v>
      </c>
      <c r="Q363" t="s">
        <v>726</v>
      </c>
      <c r="R363" t="s">
        <v>4</v>
      </c>
      <c r="S363" t="s">
        <v>4</v>
      </c>
      <c r="T363" t="s">
        <v>4</v>
      </c>
      <c r="U363" t="s">
        <v>64</v>
      </c>
      <c r="V363" t="s">
        <v>9</v>
      </c>
      <c r="W363" s="5">
        <v>45748</v>
      </c>
      <c r="X363" s="9">
        <v>0.11</v>
      </c>
      <c r="Y363" s="10">
        <f t="shared" si="5"/>
        <v>74.633769300000012</v>
      </c>
    </row>
    <row r="364" spans="1:25" x14ac:dyDescent="0.2">
      <c r="A364" t="s">
        <v>743</v>
      </c>
      <c r="B364" t="s">
        <v>744</v>
      </c>
      <c r="C364" t="s">
        <v>585</v>
      </c>
      <c r="D364" t="s">
        <v>724</v>
      </c>
      <c r="E364" t="s">
        <v>4</v>
      </c>
      <c r="F364" t="s">
        <v>9</v>
      </c>
      <c r="G364" t="s">
        <v>725</v>
      </c>
      <c r="H364" s="2">
        <v>0</v>
      </c>
      <c r="I364" s="3">
        <v>1000</v>
      </c>
      <c r="J364" s="2">
        <v>21658.59</v>
      </c>
      <c r="K364" s="2">
        <v>21658.62</v>
      </c>
      <c r="L364" s="2">
        <v>21658.62</v>
      </c>
      <c r="M364" s="2">
        <v>0</v>
      </c>
      <c r="N364" s="2">
        <v>0</v>
      </c>
      <c r="O364" s="4">
        <v>0</v>
      </c>
      <c r="P364" t="s">
        <v>4</v>
      </c>
      <c r="Q364" t="s">
        <v>726</v>
      </c>
      <c r="R364" t="s">
        <v>4</v>
      </c>
      <c r="S364" t="s">
        <v>4</v>
      </c>
      <c r="T364" t="s">
        <v>4</v>
      </c>
      <c r="U364" t="s">
        <v>64</v>
      </c>
      <c r="V364" t="s">
        <v>9</v>
      </c>
      <c r="W364" s="5">
        <v>45748</v>
      </c>
      <c r="X364" s="9">
        <v>0.11</v>
      </c>
      <c r="Y364" s="10">
        <f t="shared" si="5"/>
        <v>24.041068200000002</v>
      </c>
    </row>
    <row r="365" spans="1:25" x14ac:dyDescent="0.2">
      <c r="A365" t="s">
        <v>743</v>
      </c>
      <c r="B365" t="s">
        <v>744</v>
      </c>
      <c r="C365" t="s">
        <v>589</v>
      </c>
      <c r="D365" t="s">
        <v>724</v>
      </c>
      <c r="E365" t="s">
        <v>4</v>
      </c>
      <c r="F365" t="s">
        <v>9</v>
      </c>
      <c r="G365" t="s">
        <v>725</v>
      </c>
      <c r="H365" s="2">
        <v>0</v>
      </c>
      <c r="I365" s="3">
        <v>1000</v>
      </c>
      <c r="J365" s="2">
        <v>21658.59</v>
      </c>
      <c r="K365" s="2">
        <v>21658.62</v>
      </c>
      <c r="L365" s="2">
        <v>21658.62</v>
      </c>
      <c r="M365" s="2">
        <v>0</v>
      </c>
      <c r="N365" s="2">
        <v>0</v>
      </c>
      <c r="O365" s="4">
        <v>0</v>
      </c>
      <c r="P365" t="s">
        <v>4</v>
      </c>
      <c r="Q365" t="s">
        <v>726</v>
      </c>
      <c r="R365" t="s">
        <v>4</v>
      </c>
      <c r="S365" t="s">
        <v>4</v>
      </c>
      <c r="T365" t="s">
        <v>4</v>
      </c>
      <c r="U365" t="s">
        <v>64</v>
      </c>
      <c r="V365" t="s">
        <v>9</v>
      </c>
      <c r="W365" s="5">
        <v>45748</v>
      </c>
      <c r="X365" s="9">
        <v>0.11</v>
      </c>
      <c r="Y365" s="10">
        <f t="shared" si="5"/>
        <v>24.041068200000002</v>
      </c>
    </row>
    <row r="366" spans="1:25" x14ac:dyDescent="0.2">
      <c r="A366" t="s">
        <v>745</v>
      </c>
      <c r="B366" t="s">
        <v>746</v>
      </c>
      <c r="C366" t="s">
        <v>585</v>
      </c>
      <c r="D366" t="s">
        <v>724</v>
      </c>
      <c r="E366" t="s">
        <v>4</v>
      </c>
      <c r="F366" t="s">
        <v>9</v>
      </c>
      <c r="G366" t="s">
        <v>725</v>
      </c>
      <c r="H366" s="2">
        <v>0</v>
      </c>
      <c r="I366" s="3">
        <v>1000</v>
      </c>
      <c r="J366" s="2">
        <v>22743.03</v>
      </c>
      <c r="K366" s="2">
        <v>22742.97</v>
      </c>
      <c r="L366" s="2">
        <v>22742.97</v>
      </c>
      <c r="M366" s="2">
        <v>0</v>
      </c>
      <c r="N366" s="2">
        <v>0</v>
      </c>
      <c r="O366" s="4">
        <v>0</v>
      </c>
      <c r="P366" t="s">
        <v>4</v>
      </c>
      <c r="Q366" t="s">
        <v>726</v>
      </c>
      <c r="R366" t="s">
        <v>4</v>
      </c>
      <c r="S366" t="s">
        <v>4</v>
      </c>
      <c r="T366" t="s">
        <v>4</v>
      </c>
      <c r="U366" t="s">
        <v>64</v>
      </c>
      <c r="V366" t="s">
        <v>9</v>
      </c>
      <c r="W366" s="5">
        <v>45748</v>
      </c>
      <c r="X366" s="9">
        <v>0.11</v>
      </c>
      <c r="Y366" s="10">
        <f t="shared" si="5"/>
        <v>25.244696700000002</v>
      </c>
    </row>
    <row r="367" spans="1:25" x14ac:dyDescent="0.2">
      <c r="A367" t="s">
        <v>745</v>
      </c>
      <c r="B367" t="s">
        <v>746</v>
      </c>
      <c r="C367" t="s">
        <v>589</v>
      </c>
      <c r="D367" t="s">
        <v>724</v>
      </c>
      <c r="E367" t="s">
        <v>4</v>
      </c>
      <c r="F367" t="s">
        <v>9</v>
      </c>
      <c r="G367" t="s">
        <v>725</v>
      </c>
      <c r="H367" s="2">
        <v>0</v>
      </c>
      <c r="I367" s="3">
        <v>1000</v>
      </c>
      <c r="J367" s="2">
        <v>22743.03</v>
      </c>
      <c r="K367" s="2">
        <v>22742.97</v>
      </c>
      <c r="L367" s="2">
        <v>22742.97</v>
      </c>
      <c r="M367" s="2">
        <v>0</v>
      </c>
      <c r="N367" s="2">
        <v>0</v>
      </c>
      <c r="O367" s="4">
        <v>0</v>
      </c>
      <c r="P367" t="s">
        <v>4</v>
      </c>
      <c r="Q367" t="s">
        <v>726</v>
      </c>
      <c r="R367" t="s">
        <v>4</v>
      </c>
      <c r="S367" t="s">
        <v>4</v>
      </c>
      <c r="T367" t="s">
        <v>4</v>
      </c>
      <c r="U367" t="s">
        <v>64</v>
      </c>
      <c r="V367" t="s">
        <v>9</v>
      </c>
      <c r="W367" s="5">
        <v>45748</v>
      </c>
      <c r="X367" s="9">
        <v>0.11</v>
      </c>
      <c r="Y367" s="10">
        <f t="shared" si="5"/>
        <v>25.244696700000002</v>
      </c>
    </row>
    <row r="368" spans="1:25" x14ac:dyDescent="0.2">
      <c r="A368" t="s">
        <v>747</v>
      </c>
      <c r="B368" t="s">
        <v>736</v>
      </c>
      <c r="C368" t="s">
        <v>585</v>
      </c>
      <c r="D368" t="s">
        <v>724</v>
      </c>
      <c r="E368" t="s">
        <v>4</v>
      </c>
      <c r="F368" t="s">
        <v>9</v>
      </c>
      <c r="G368" t="s">
        <v>725</v>
      </c>
      <c r="H368" s="2">
        <v>0</v>
      </c>
      <c r="I368" s="3">
        <v>1000</v>
      </c>
      <c r="J368" s="2">
        <v>18430</v>
      </c>
      <c r="K368" s="2">
        <v>18429.490000000002</v>
      </c>
      <c r="L368" s="2">
        <v>18429.490000000002</v>
      </c>
      <c r="M368" s="2">
        <v>0</v>
      </c>
      <c r="N368" s="2">
        <v>0</v>
      </c>
      <c r="O368" s="4">
        <v>0</v>
      </c>
      <c r="P368" t="s">
        <v>4</v>
      </c>
      <c r="Q368" t="s">
        <v>726</v>
      </c>
      <c r="R368" t="s">
        <v>4</v>
      </c>
      <c r="S368" t="s">
        <v>4</v>
      </c>
      <c r="T368" t="s">
        <v>4</v>
      </c>
      <c r="U368" t="s">
        <v>64</v>
      </c>
      <c r="V368" t="s">
        <v>9</v>
      </c>
      <c r="W368" s="5">
        <v>45748</v>
      </c>
      <c r="X368" s="9">
        <v>0.11</v>
      </c>
      <c r="Y368" s="10">
        <f t="shared" si="5"/>
        <v>20.456733900000003</v>
      </c>
    </row>
    <row r="369" spans="1:25" x14ac:dyDescent="0.2">
      <c r="A369" t="s">
        <v>747</v>
      </c>
      <c r="B369" t="s">
        <v>736</v>
      </c>
      <c r="C369" t="s">
        <v>589</v>
      </c>
      <c r="D369" t="s">
        <v>724</v>
      </c>
      <c r="E369" t="s">
        <v>4</v>
      </c>
      <c r="F369" t="s">
        <v>9</v>
      </c>
      <c r="G369" t="s">
        <v>725</v>
      </c>
      <c r="H369" s="2">
        <v>0</v>
      </c>
      <c r="I369" s="3">
        <v>1000</v>
      </c>
      <c r="J369" s="2">
        <v>18430</v>
      </c>
      <c r="K369" s="2">
        <v>18429.490000000002</v>
      </c>
      <c r="L369" s="2">
        <v>18429.490000000002</v>
      </c>
      <c r="M369" s="2">
        <v>0</v>
      </c>
      <c r="N369" s="2">
        <v>0</v>
      </c>
      <c r="O369" s="4">
        <v>0</v>
      </c>
      <c r="P369" t="s">
        <v>4</v>
      </c>
      <c r="Q369" t="s">
        <v>726</v>
      </c>
      <c r="R369" t="s">
        <v>4</v>
      </c>
      <c r="S369" t="s">
        <v>4</v>
      </c>
      <c r="T369" t="s">
        <v>4</v>
      </c>
      <c r="U369" t="s">
        <v>64</v>
      </c>
      <c r="V369" t="s">
        <v>9</v>
      </c>
      <c r="W369" s="5">
        <v>45748</v>
      </c>
      <c r="X369" s="9">
        <v>0.11</v>
      </c>
      <c r="Y369" s="10">
        <f t="shared" si="5"/>
        <v>20.456733900000003</v>
      </c>
    </row>
    <row r="370" spans="1:25" x14ac:dyDescent="0.2">
      <c r="A370" t="s">
        <v>748</v>
      </c>
      <c r="B370" t="s">
        <v>749</v>
      </c>
      <c r="C370" t="s">
        <v>585</v>
      </c>
      <c r="D370" t="s">
        <v>724</v>
      </c>
      <c r="E370" t="s">
        <v>4</v>
      </c>
      <c r="F370" t="s">
        <v>9</v>
      </c>
      <c r="G370" t="s">
        <v>725</v>
      </c>
      <c r="H370" s="2">
        <v>0</v>
      </c>
      <c r="I370" s="3">
        <v>1000</v>
      </c>
      <c r="J370" s="2">
        <v>42365</v>
      </c>
      <c r="K370" s="2">
        <v>39429.519999999997</v>
      </c>
      <c r="L370" s="2">
        <v>40159.519999999997</v>
      </c>
      <c r="M370" s="2">
        <v>0</v>
      </c>
      <c r="N370" s="2">
        <v>0</v>
      </c>
      <c r="O370" s="4">
        <v>0</v>
      </c>
      <c r="P370" t="s">
        <v>4</v>
      </c>
      <c r="Q370" t="s">
        <v>726</v>
      </c>
      <c r="R370" t="s">
        <v>4</v>
      </c>
      <c r="S370" t="s">
        <v>4</v>
      </c>
      <c r="T370" t="s">
        <v>4</v>
      </c>
      <c r="U370" t="s">
        <v>64</v>
      </c>
      <c r="V370" t="s">
        <v>9</v>
      </c>
      <c r="W370" s="5">
        <v>45748</v>
      </c>
      <c r="X370" s="9">
        <v>0.11</v>
      </c>
      <c r="Y370" s="10">
        <f t="shared" si="5"/>
        <v>44.577067199999995</v>
      </c>
    </row>
    <row r="371" spans="1:25" x14ac:dyDescent="0.2">
      <c r="A371" t="s">
        <v>748</v>
      </c>
      <c r="B371" t="s">
        <v>749</v>
      </c>
      <c r="C371" t="s">
        <v>589</v>
      </c>
      <c r="D371" t="s">
        <v>724</v>
      </c>
      <c r="E371" t="s">
        <v>4</v>
      </c>
      <c r="F371" t="s">
        <v>9</v>
      </c>
      <c r="G371" t="s">
        <v>725</v>
      </c>
      <c r="H371" s="2">
        <v>0</v>
      </c>
      <c r="I371" s="3">
        <v>1000</v>
      </c>
      <c r="J371" s="2">
        <v>42365</v>
      </c>
      <c r="K371" s="2">
        <v>39430.33</v>
      </c>
      <c r="L371" s="2">
        <v>40160.33</v>
      </c>
      <c r="M371" s="2">
        <v>0</v>
      </c>
      <c r="N371" s="2">
        <v>0</v>
      </c>
      <c r="O371" s="4">
        <v>0</v>
      </c>
      <c r="P371" t="s">
        <v>4</v>
      </c>
      <c r="Q371" t="s">
        <v>726</v>
      </c>
      <c r="R371" t="s">
        <v>4</v>
      </c>
      <c r="S371" t="s">
        <v>4</v>
      </c>
      <c r="T371" t="s">
        <v>4</v>
      </c>
      <c r="U371" t="s">
        <v>64</v>
      </c>
      <c r="V371" t="s">
        <v>9</v>
      </c>
      <c r="W371" s="5">
        <v>45748</v>
      </c>
      <c r="X371" s="9">
        <v>0.11</v>
      </c>
      <c r="Y371" s="10">
        <f t="shared" si="5"/>
        <v>44.577966300000007</v>
      </c>
    </row>
    <row r="372" spans="1:25" x14ac:dyDescent="0.2">
      <c r="A372" t="s">
        <v>750</v>
      </c>
      <c r="B372" t="s">
        <v>749</v>
      </c>
      <c r="C372" t="s">
        <v>585</v>
      </c>
      <c r="D372" t="s">
        <v>724</v>
      </c>
      <c r="E372" t="s">
        <v>4</v>
      </c>
      <c r="F372" t="s">
        <v>9</v>
      </c>
      <c r="G372" t="s">
        <v>725</v>
      </c>
      <c r="H372" s="2">
        <v>0</v>
      </c>
      <c r="I372" s="3">
        <v>1000</v>
      </c>
      <c r="J372" s="2">
        <v>42411.67</v>
      </c>
      <c r="K372" s="2">
        <v>39169.89</v>
      </c>
      <c r="L372" s="2">
        <v>39765.839999999997</v>
      </c>
      <c r="M372" s="2">
        <v>0</v>
      </c>
      <c r="N372" s="2">
        <v>0</v>
      </c>
      <c r="O372" s="4">
        <v>0</v>
      </c>
      <c r="P372" t="s">
        <v>4</v>
      </c>
      <c r="Q372" t="s">
        <v>726</v>
      </c>
      <c r="R372" t="s">
        <v>4</v>
      </c>
      <c r="S372" t="s">
        <v>4</v>
      </c>
      <c r="T372" t="s">
        <v>4</v>
      </c>
      <c r="U372" t="s">
        <v>64</v>
      </c>
      <c r="V372" t="s">
        <v>9</v>
      </c>
      <c r="W372" s="5">
        <v>45748</v>
      </c>
      <c r="X372" s="9">
        <v>0.11</v>
      </c>
      <c r="Y372" s="10">
        <f t="shared" si="5"/>
        <v>44.140082400000004</v>
      </c>
    </row>
    <row r="373" spans="1:25" x14ac:dyDescent="0.2">
      <c r="A373" t="s">
        <v>750</v>
      </c>
      <c r="B373" t="s">
        <v>749</v>
      </c>
      <c r="C373" t="s">
        <v>589</v>
      </c>
      <c r="D373" t="s">
        <v>724</v>
      </c>
      <c r="E373" t="s">
        <v>4</v>
      </c>
      <c r="F373" t="s">
        <v>9</v>
      </c>
      <c r="G373" t="s">
        <v>725</v>
      </c>
      <c r="H373" s="2">
        <v>0</v>
      </c>
      <c r="I373" s="3">
        <v>1000</v>
      </c>
      <c r="J373" s="2">
        <v>42411.67</v>
      </c>
      <c r="K373" s="2">
        <v>39333.120000000003</v>
      </c>
      <c r="L373" s="2">
        <v>39963.93</v>
      </c>
      <c r="M373" s="2">
        <v>0</v>
      </c>
      <c r="N373" s="2">
        <v>0</v>
      </c>
      <c r="O373" s="4">
        <v>0</v>
      </c>
      <c r="P373" t="s">
        <v>4</v>
      </c>
      <c r="Q373" t="s">
        <v>726</v>
      </c>
      <c r="R373" t="s">
        <v>4</v>
      </c>
      <c r="S373" t="s">
        <v>4</v>
      </c>
      <c r="T373" t="s">
        <v>4</v>
      </c>
      <c r="U373" t="s">
        <v>64</v>
      </c>
      <c r="V373" t="s">
        <v>9</v>
      </c>
      <c r="W373" s="5">
        <v>45748</v>
      </c>
      <c r="X373" s="9">
        <v>0.11</v>
      </c>
      <c r="Y373" s="10">
        <f t="shared" si="5"/>
        <v>44.359962299999999</v>
      </c>
    </row>
    <row r="374" spans="1:25" x14ac:dyDescent="0.2">
      <c r="A374" t="s">
        <v>751</v>
      </c>
      <c r="B374" t="s">
        <v>736</v>
      </c>
      <c r="C374" t="s">
        <v>585</v>
      </c>
      <c r="D374" t="s">
        <v>724</v>
      </c>
      <c r="E374" t="s">
        <v>4</v>
      </c>
      <c r="F374" t="s">
        <v>9</v>
      </c>
      <c r="G374" t="s">
        <v>725</v>
      </c>
      <c r="H374" s="2">
        <v>0</v>
      </c>
      <c r="I374" s="3">
        <v>1000</v>
      </c>
      <c r="J374" s="2">
        <v>46152.5</v>
      </c>
      <c r="K374" s="2">
        <v>38118.949999999997</v>
      </c>
      <c r="L374" s="2">
        <v>38298.76</v>
      </c>
      <c r="M374" s="2">
        <v>0</v>
      </c>
      <c r="N374" s="2">
        <v>0</v>
      </c>
      <c r="O374" s="4">
        <v>0</v>
      </c>
      <c r="P374" t="s">
        <v>4</v>
      </c>
      <c r="Q374" t="s">
        <v>726</v>
      </c>
      <c r="R374" t="s">
        <v>4</v>
      </c>
      <c r="S374" t="s">
        <v>4</v>
      </c>
      <c r="T374" t="s">
        <v>4</v>
      </c>
      <c r="U374" t="s">
        <v>64</v>
      </c>
      <c r="V374" t="s">
        <v>9</v>
      </c>
      <c r="W374" s="5">
        <v>45748</v>
      </c>
      <c r="X374" s="9">
        <v>0.11</v>
      </c>
      <c r="Y374" s="10">
        <f t="shared" si="5"/>
        <v>42.511623600000007</v>
      </c>
    </row>
    <row r="375" spans="1:25" x14ac:dyDescent="0.2">
      <c r="A375" t="s">
        <v>751</v>
      </c>
      <c r="B375" t="s">
        <v>736</v>
      </c>
      <c r="C375" t="s">
        <v>589</v>
      </c>
      <c r="D375" t="s">
        <v>724</v>
      </c>
      <c r="E375" t="s">
        <v>4</v>
      </c>
      <c r="F375" t="s">
        <v>9</v>
      </c>
      <c r="G375" t="s">
        <v>725</v>
      </c>
      <c r="H375" s="2">
        <v>0</v>
      </c>
      <c r="I375" s="3">
        <v>1000</v>
      </c>
      <c r="J375" s="2">
        <v>46152.5</v>
      </c>
      <c r="K375" s="2">
        <v>38271.57</v>
      </c>
      <c r="L375" s="2">
        <v>38372.230000000003</v>
      </c>
      <c r="M375" s="2">
        <v>0</v>
      </c>
      <c r="N375" s="2">
        <v>0</v>
      </c>
      <c r="O375" s="4">
        <v>0</v>
      </c>
      <c r="P375" t="s">
        <v>4</v>
      </c>
      <c r="Q375" t="s">
        <v>726</v>
      </c>
      <c r="R375" t="s">
        <v>4</v>
      </c>
      <c r="S375" t="s">
        <v>4</v>
      </c>
      <c r="T375" t="s">
        <v>4</v>
      </c>
      <c r="U375" t="s">
        <v>64</v>
      </c>
      <c r="V375" t="s">
        <v>9</v>
      </c>
      <c r="W375" s="5">
        <v>45748</v>
      </c>
      <c r="X375" s="9">
        <v>0.11</v>
      </c>
      <c r="Y375" s="10">
        <f t="shared" si="5"/>
        <v>42.593175300000006</v>
      </c>
    </row>
    <row r="376" spans="1:25" x14ac:dyDescent="0.2">
      <c r="A376" t="s">
        <v>752</v>
      </c>
      <c r="B376" t="s">
        <v>736</v>
      </c>
      <c r="C376" t="s">
        <v>585</v>
      </c>
      <c r="D376" t="s">
        <v>724</v>
      </c>
      <c r="E376" t="s">
        <v>4</v>
      </c>
      <c r="F376" t="s">
        <v>9</v>
      </c>
      <c r="G376" t="s">
        <v>725</v>
      </c>
      <c r="H376" s="2">
        <v>0</v>
      </c>
      <c r="I376" s="3">
        <v>1000</v>
      </c>
      <c r="J376" s="2">
        <v>42385.43</v>
      </c>
      <c r="K376" s="2">
        <v>41364.54</v>
      </c>
      <c r="L376" s="2">
        <v>41733.019999999997</v>
      </c>
      <c r="M376" s="2">
        <v>0</v>
      </c>
      <c r="N376" s="2">
        <v>0</v>
      </c>
      <c r="O376" s="4">
        <v>0</v>
      </c>
      <c r="P376" t="s">
        <v>4</v>
      </c>
      <c r="Q376" t="s">
        <v>726</v>
      </c>
      <c r="R376" t="s">
        <v>4</v>
      </c>
      <c r="S376" t="s">
        <v>4</v>
      </c>
      <c r="T376" t="s">
        <v>4</v>
      </c>
      <c r="U376" t="s">
        <v>64</v>
      </c>
      <c r="V376" t="s">
        <v>9</v>
      </c>
      <c r="W376" s="5">
        <v>45748</v>
      </c>
      <c r="X376" s="9">
        <v>0.11</v>
      </c>
      <c r="Y376" s="10">
        <f t="shared" si="5"/>
        <v>46.323652199999998</v>
      </c>
    </row>
    <row r="377" spans="1:25" x14ac:dyDescent="0.2">
      <c r="A377" t="s">
        <v>752</v>
      </c>
      <c r="B377" t="s">
        <v>736</v>
      </c>
      <c r="C377" t="s">
        <v>589</v>
      </c>
      <c r="D377" t="s">
        <v>724</v>
      </c>
      <c r="E377" t="s">
        <v>4</v>
      </c>
      <c r="F377" t="s">
        <v>9</v>
      </c>
      <c r="G377" t="s">
        <v>725</v>
      </c>
      <c r="H377" s="2">
        <v>0</v>
      </c>
      <c r="I377" s="3">
        <v>1000</v>
      </c>
      <c r="J377" s="2">
        <v>42385.43</v>
      </c>
      <c r="K377" s="2">
        <v>41364.54</v>
      </c>
      <c r="L377" s="2">
        <v>41733.019999999997</v>
      </c>
      <c r="M377" s="2">
        <v>0</v>
      </c>
      <c r="N377" s="2">
        <v>0</v>
      </c>
      <c r="O377" s="4">
        <v>0</v>
      </c>
      <c r="P377" t="s">
        <v>4</v>
      </c>
      <c r="Q377" t="s">
        <v>726</v>
      </c>
      <c r="R377" t="s">
        <v>4</v>
      </c>
      <c r="S377" t="s">
        <v>4</v>
      </c>
      <c r="T377" t="s">
        <v>4</v>
      </c>
      <c r="U377" t="s">
        <v>64</v>
      </c>
      <c r="V377" t="s">
        <v>9</v>
      </c>
      <c r="W377" s="5">
        <v>45748</v>
      </c>
      <c r="X377" s="9">
        <v>0.11</v>
      </c>
      <c r="Y377" s="10">
        <f t="shared" si="5"/>
        <v>46.323652199999998</v>
      </c>
    </row>
    <row r="378" spans="1:25" x14ac:dyDescent="0.2">
      <c r="A378" t="s">
        <v>753</v>
      </c>
      <c r="B378" t="s">
        <v>754</v>
      </c>
      <c r="C378" t="s">
        <v>585</v>
      </c>
      <c r="D378" t="s">
        <v>724</v>
      </c>
      <c r="E378" t="s">
        <v>4</v>
      </c>
      <c r="F378" t="s">
        <v>9</v>
      </c>
      <c r="G378" t="s">
        <v>725</v>
      </c>
      <c r="H378" s="2">
        <v>0</v>
      </c>
      <c r="I378" s="3">
        <v>1000</v>
      </c>
      <c r="J378" s="2">
        <v>38548.33</v>
      </c>
      <c r="K378" s="2">
        <v>31610.13</v>
      </c>
      <c r="L378" s="2">
        <v>31918.18</v>
      </c>
      <c r="M378" s="2">
        <v>0</v>
      </c>
      <c r="N378" s="2">
        <v>574.53</v>
      </c>
      <c r="O378" s="4">
        <v>18</v>
      </c>
      <c r="P378" t="s">
        <v>4</v>
      </c>
      <c r="Q378" t="s">
        <v>726</v>
      </c>
      <c r="R378" t="s">
        <v>4</v>
      </c>
      <c r="S378" t="s">
        <v>4</v>
      </c>
      <c r="T378" t="s">
        <v>4</v>
      </c>
      <c r="U378" t="s">
        <v>64</v>
      </c>
      <c r="V378" t="s">
        <v>9</v>
      </c>
      <c r="W378" s="5">
        <v>45748</v>
      </c>
      <c r="X378" s="9">
        <v>0.11</v>
      </c>
      <c r="Y378" s="10">
        <f t="shared" si="5"/>
        <v>35.4291798</v>
      </c>
    </row>
    <row r="379" spans="1:25" x14ac:dyDescent="0.2">
      <c r="A379" t="s">
        <v>753</v>
      </c>
      <c r="B379" t="s">
        <v>754</v>
      </c>
      <c r="C379" t="s">
        <v>589</v>
      </c>
      <c r="D379" t="s">
        <v>724</v>
      </c>
      <c r="E379" t="s">
        <v>4</v>
      </c>
      <c r="F379" t="s">
        <v>9</v>
      </c>
      <c r="G379" t="s">
        <v>725</v>
      </c>
      <c r="H379" s="2">
        <v>0</v>
      </c>
      <c r="I379" s="3">
        <v>1000</v>
      </c>
      <c r="J379" s="2">
        <v>38548.33</v>
      </c>
      <c r="K379" s="2">
        <v>31718.720000000001</v>
      </c>
      <c r="L379" s="2">
        <v>32026.69</v>
      </c>
      <c r="M379" s="2">
        <v>0</v>
      </c>
      <c r="N379" s="2">
        <v>0</v>
      </c>
      <c r="O379" s="4">
        <v>0</v>
      </c>
      <c r="P379" t="s">
        <v>4</v>
      </c>
      <c r="Q379" t="s">
        <v>726</v>
      </c>
      <c r="R379" t="s">
        <v>4</v>
      </c>
      <c r="S379" t="s">
        <v>4</v>
      </c>
      <c r="T379" t="s">
        <v>4</v>
      </c>
      <c r="U379" t="s">
        <v>64</v>
      </c>
      <c r="V379" t="s">
        <v>9</v>
      </c>
      <c r="W379" s="5">
        <v>45748</v>
      </c>
      <c r="X379" s="9">
        <v>0.11</v>
      </c>
      <c r="Y379" s="10">
        <f t="shared" si="5"/>
        <v>35.549625900000002</v>
      </c>
    </row>
    <row r="380" spans="1:25" x14ac:dyDescent="0.2">
      <c r="A380" t="s">
        <v>755</v>
      </c>
      <c r="B380" t="s">
        <v>754</v>
      </c>
      <c r="C380" t="s">
        <v>585</v>
      </c>
      <c r="D380" t="s">
        <v>724</v>
      </c>
      <c r="E380" t="s">
        <v>4</v>
      </c>
      <c r="F380" t="s">
        <v>9</v>
      </c>
      <c r="G380" t="s">
        <v>725</v>
      </c>
      <c r="H380" s="2">
        <v>0</v>
      </c>
      <c r="I380" s="3">
        <v>1000</v>
      </c>
      <c r="J380" s="2">
        <v>40247.5</v>
      </c>
      <c r="K380" s="2">
        <v>35760.080000000002</v>
      </c>
      <c r="L380" s="2">
        <v>36247.42</v>
      </c>
      <c r="M380" s="2">
        <v>0</v>
      </c>
      <c r="N380" s="2">
        <v>0</v>
      </c>
      <c r="O380" s="4">
        <v>0</v>
      </c>
      <c r="P380" t="s">
        <v>4</v>
      </c>
      <c r="Q380" t="s">
        <v>726</v>
      </c>
      <c r="R380" t="s">
        <v>4</v>
      </c>
      <c r="S380" t="s">
        <v>4</v>
      </c>
      <c r="T380" t="s">
        <v>4</v>
      </c>
      <c r="U380" t="s">
        <v>64</v>
      </c>
      <c r="V380" t="s">
        <v>9</v>
      </c>
      <c r="W380" s="5">
        <v>45748</v>
      </c>
      <c r="X380" s="9">
        <v>0.11</v>
      </c>
      <c r="Y380" s="10">
        <f t="shared" si="5"/>
        <v>40.234636200000004</v>
      </c>
    </row>
    <row r="381" spans="1:25" x14ac:dyDescent="0.2">
      <c r="A381" t="s">
        <v>755</v>
      </c>
      <c r="B381" t="s">
        <v>754</v>
      </c>
      <c r="C381" t="s">
        <v>589</v>
      </c>
      <c r="D381" t="s">
        <v>724</v>
      </c>
      <c r="E381" t="s">
        <v>4</v>
      </c>
      <c r="F381" t="s">
        <v>9</v>
      </c>
      <c r="G381" t="s">
        <v>725</v>
      </c>
      <c r="H381" s="2">
        <v>0</v>
      </c>
      <c r="I381" s="3">
        <v>1000</v>
      </c>
      <c r="J381" s="2">
        <v>40247.5</v>
      </c>
      <c r="K381" s="2">
        <v>35762.300000000003</v>
      </c>
      <c r="L381" s="2">
        <v>36249.64</v>
      </c>
      <c r="M381" s="2">
        <v>0</v>
      </c>
      <c r="N381" s="2">
        <v>0</v>
      </c>
      <c r="O381" s="4">
        <v>0</v>
      </c>
      <c r="P381" t="s">
        <v>4</v>
      </c>
      <c r="Q381" t="s">
        <v>726</v>
      </c>
      <c r="R381" t="s">
        <v>4</v>
      </c>
      <c r="S381" t="s">
        <v>4</v>
      </c>
      <c r="T381" t="s">
        <v>4</v>
      </c>
      <c r="U381" t="s">
        <v>64</v>
      </c>
      <c r="V381" t="s">
        <v>9</v>
      </c>
      <c r="W381" s="5">
        <v>45748</v>
      </c>
      <c r="X381" s="9">
        <v>0.11</v>
      </c>
      <c r="Y381" s="10">
        <f t="shared" si="5"/>
        <v>40.237100400000003</v>
      </c>
    </row>
    <row r="382" spans="1:25" x14ac:dyDescent="0.2">
      <c r="A382" t="s">
        <v>756</v>
      </c>
      <c r="B382" t="s">
        <v>732</v>
      </c>
      <c r="C382" t="s">
        <v>585</v>
      </c>
      <c r="D382" t="s">
        <v>724</v>
      </c>
      <c r="E382" t="s">
        <v>4</v>
      </c>
      <c r="F382" t="s">
        <v>9</v>
      </c>
      <c r="G382" t="s">
        <v>725</v>
      </c>
      <c r="H382" s="2">
        <v>0</v>
      </c>
      <c r="I382" s="3">
        <v>1000</v>
      </c>
      <c r="J382" s="2">
        <v>39800.400000000001</v>
      </c>
      <c r="K382" s="2">
        <v>30220.28</v>
      </c>
      <c r="L382" s="2">
        <v>30499.72</v>
      </c>
      <c r="M382" s="2">
        <v>0</v>
      </c>
      <c r="N382" s="2">
        <v>0</v>
      </c>
      <c r="O382" s="4">
        <v>0</v>
      </c>
      <c r="P382" t="s">
        <v>4</v>
      </c>
      <c r="Q382" t="s">
        <v>726</v>
      </c>
      <c r="R382" t="s">
        <v>4</v>
      </c>
      <c r="S382" t="s">
        <v>4</v>
      </c>
      <c r="T382" t="s">
        <v>4</v>
      </c>
      <c r="U382" t="s">
        <v>64</v>
      </c>
      <c r="V382" t="s">
        <v>9</v>
      </c>
      <c r="W382" s="5">
        <v>45748</v>
      </c>
      <c r="X382" s="9">
        <v>0.11</v>
      </c>
      <c r="Y382" s="10">
        <f t="shared" si="5"/>
        <v>33.854689200000003</v>
      </c>
    </row>
    <row r="383" spans="1:25" x14ac:dyDescent="0.2">
      <c r="A383" t="s">
        <v>756</v>
      </c>
      <c r="B383" t="s">
        <v>732</v>
      </c>
      <c r="C383" t="s">
        <v>589</v>
      </c>
      <c r="D383" t="s">
        <v>724</v>
      </c>
      <c r="E383" t="s">
        <v>4</v>
      </c>
      <c r="F383" t="s">
        <v>9</v>
      </c>
      <c r="G383" t="s">
        <v>725</v>
      </c>
      <c r="H383" s="2">
        <v>0</v>
      </c>
      <c r="I383" s="3">
        <v>1000</v>
      </c>
      <c r="J383" s="2">
        <v>39800.400000000001</v>
      </c>
      <c r="K383" s="2">
        <v>31083.73</v>
      </c>
      <c r="L383" s="2">
        <v>31143.48</v>
      </c>
      <c r="M383" s="2">
        <v>0</v>
      </c>
      <c r="N383" s="2">
        <v>0</v>
      </c>
      <c r="O383" s="4">
        <v>0</v>
      </c>
      <c r="P383" t="s">
        <v>4</v>
      </c>
      <c r="Q383" t="s">
        <v>726</v>
      </c>
      <c r="R383" t="s">
        <v>4</v>
      </c>
      <c r="S383" t="s">
        <v>4</v>
      </c>
      <c r="T383" t="s">
        <v>4</v>
      </c>
      <c r="U383" t="s">
        <v>64</v>
      </c>
      <c r="V383" t="s">
        <v>9</v>
      </c>
      <c r="W383" s="5">
        <v>45748</v>
      </c>
      <c r="X383" s="9">
        <v>0.11</v>
      </c>
      <c r="Y383" s="10">
        <f t="shared" si="5"/>
        <v>34.569262800000004</v>
      </c>
    </row>
    <row r="384" spans="1:25" x14ac:dyDescent="0.2">
      <c r="A384" t="s">
        <v>757</v>
      </c>
      <c r="B384" t="s">
        <v>732</v>
      </c>
      <c r="C384" t="s">
        <v>585</v>
      </c>
      <c r="D384" t="s">
        <v>724</v>
      </c>
      <c r="E384" t="s">
        <v>4</v>
      </c>
      <c r="F384" t="s">
        <v>9</v>
      </c>
      <c r="G384" t="s">
        <v>725</v>
      </c>
      <c r="H384" s="2">
        <v>0</v>
      </c>
      <c r="I384" s="3">
        <v>1000</v>
      </c>
      <c r="J384" s="2">
        <v>36140</v>
      </c>
      <c r="K384" s="2">
        <v>33971.74</v>
      </c>
      <c r="L384" s="2">
        <v>34370.089999999997</v>
      </c>
      <c r="M384" s="2">
        <v>0</v>
      </c>
      <c r="N384" s="2">
        <v>0</v>
      </c>
      <c r="O384" s="4">
        <v>0</v>
      </c>
      <c r="P384" t="s">
        <v>4</v>
      </c>
      <c r="Q384" t="s">
        <v>726</v>
      </c>
      <c r="R384" t="s">
        <v>4</v>
      </c>
      <c r="S384" t="s">
        <v>4</v>
      </c>
      <c r="T384" t="s">
        <v>4</v>
      </c>
      <c r="U384" t="s">
        <v>64</v>
      </c>
      <c r="V384" t="s">
        <v>9</v>
      </c>
      <c r="W384" s="5">
        <v>45748</v>
      </c>
      <c r="X384" s="9">
        <v>0.11</v>
      </c>
      <c r="Y384" s="10">
        <f t="shared" si="5"/>
        <v>38.150799900000003</v>
      </c>
    </row>
    <row r="385" spans="1:25" x14ac:dyDescent="0.2">
      <c r="A385" t="s">
        <v>757</v>
      </c>
      <c r="B385" t="s">
        <v>732</v>
      </c>
      <c r="C385" t="s">
        <v>589</v>
      </c>
      <c r="D385" t="s">
        <v>724</v>
      </c>
      <c r="E385" t="s">
        <v>4</v>
      </c>
      <c r="F385" t="s">
        <v>9</v>
      </c>
      <c r="G385" t="s">
        <v>725</v>
      </c>
      <c r="H385" s="2">
        <v>0</v>
      </c>
      <c r="I385" s="3">
        <v>1000</v>
      </c>
      <c r="J385" s="2">
        <v>36140</v>
      </c>
      <c r="K385" s="2">
        <v>33954.959999999999</v>
      </c>
      <c r="L385" s="2">
        <v>34351.14</v>
      </c>
      <c r="M385" s="2">
        <v>0</v>
      </c>
      <c r="N385" s="2">
        <v>0</v>
      </c>
      <c r="O385" s="4">
        <v>0</v>
      </c>
      <c r="P385" t="s">
        <v>4</v>
      </c>
      <c r="Q385" t="s">
        <v>726</v>
      </c>
      <c r="R385" t="s">
        <v>4</v>
      </c>
      <c r="S385" t="s">
        <v>4</v>
      </c>
      <c r="T385" t="s">
        <v>4</v>
      </c>
      <c r="U385" t="s">
        <v>64</v>
      </c>
      <c r="V385" t="s">
        <v>9</v>
      </c>
      <c r="W385" s="5">
        <v>45748</v>
      </c>
      <c r="X385" s="9">
        <v>0.11</v>
      </c>
      <c r="Y385" s="10">
        <f t="shared" si="5"/>
        <v>38.129765400000004</v>
      </c>
    </row>
    <row r="386" spans="1:25" x14ac:dyDescent="0.2">
      <c r="A386" t="s">
        <v>758</v>
      </c>
      <c r="B386" t="s">
        <v>759</v>
      </c>
      <c r="C386" t="s">
        <v>585</v>
      </c>
      <c r="D386" t="s">
        <v>724</v>
      </c>
      <c r="E386" t="s">
        <v>4</v>
      </c>
      <c r="F386" t="s">
        <v>9</v>
      </c>
      <c r="G386" t="s">
        <v>725</v>
      </c>
      <c r="H386" s="2">
        <v>0</v>
      </c>
      <c r="I386" s="3">
        <v>1000</v>
      </c>
      <c r="J386" s="2">
        <v>33546.25</v>
      </c>
      <c r="K386" s="2">
        <v>31669.85</v>
      </c>
      <c r="L386" s="2">
        <v>31974.62</v>
      </c>
      <c r="M386" s="2">
        <v>0</v>
      </c>
      <c r="N386" s="2">
        <v>0</v>
      </c>
      <c r="O386" s="4">
        <v>0</v>
      </c>
      <c r="P386" t="s">
        <v>4</v>
      </c>
      <c r="Q386" t="s">
        <v>726</v>
      </c>
      <c r="R386" t="s">
        <v>4</v>
      </c>
      <c r="S386" t="s">
        <v>4</v>
      </c>
      <c r="T386" t="s">
        <v>4</v>
      </c>
      <c r="U386" t="s">
        <v>64</v>
      </c>
      <c r="V386" t="s">
        <v>9</v>
      </c>
      <c r="W386" s="5">
        <v>45748</v>
      </c>
      <c r="X386" s="9">
        <v>0.11</v>
      </c>
      <c r="Y386" s="10">
        <f t="shared" si="5"/>
        <v>35.4918282</v>
      </c>
    </row>
    <row r="387" spans="1:25" x14ac:dyDescent="0.2">
      <c r="A387" t="s">
        <v>758</v>
      </c>
      <c r="B387" t="s">
        <v>759</v>
      </c>
      <c r="C387" t="s">
        <v>589</v>
      </c>
      <c r="D387" t="s">
        <v>724</v>
      </c>
      <c r="E387" t="s">
        <v>4</v>
      </c>
      <c r="F387" t="s">
        <v>9</v>
      </c>
      <c r="G387" t="s">
        <v>725</v>
      </c>
      <c r="H387" s="2">
        <v>0</v>
      </c>
      <c r="I387" s="3">
        <v>1000</v>
      </c>
      <c r="J387" s="2">
        <v>33546.25</v>
      </c>
      <c r="K387" s="2">
        <v>31669.97</v>
      </c>
      <c r="L387" s="2">
        <v>31974.74</v>
      </c>
      <c r="M387" s="2">
        <v>0</v>
      </c>
      <c r="N387" s="2">
        <v>0</v>
      </c>
      <c r="O387" s="4">
        <v>0</v>
      </c>
      <c r="P387" t="s">
        <v>4</v>
      </c>
      <c r="Q387" t="s">
        <v>726</v>
      </c>
      <c r="R387" t="s">
        <v>4</v>
      </c>
      <c r="S387" t="s">
        <v>4</v>
      </c>
      <c r="T387" t="s">
        <v>4</v>
      </c>
      <c r="U387" t="s">
        <v>64</v>
      </c>
      <c r="V387" t="s">
        <v>9</v>
      </c>
      <c r="W387" s="5">
        <v>45748</v>
      </c>
      <c r="X387" s="9">
        <v>0.11</v>
      </c>
      <c r="Y387" s="10">
        <f t="shared" ref="Y387:Y450" si="6">L387/1000*(1+X387)</f>
        <v>35.491961400000001</v>
      </c>
    </row>
    <row r="388" spans="1:25" x14ac:dyDescent="0.2">
      <c r="A388" t="s">
        <v>760</v>
      </c>
      <c r="B388" t="s">
        <v>759</v>
      </c>
      <c r="C388" t="s">
        <v>585</v>
      </c>
      <c r="D388" t="s">
        <v>724</v>
      </c>
      <c r="E388" t="s">
        <v>4</v>
      </c>
      <c r="F388" t="s">
        <v>9</v>
      </c>
      <c r="G388" t="s">
        <v>725</v>
      </c>
      <c r="H388" s="2">
        <v>0</v>
      </c>
      <c r="I388" s="3">
        <v>1000</v>
      </c>
      <c r="J388" s="2">
        <v>43683.33</v>
      </c>
      <c r="K388" s="2">
        <v>28817.22</v>
      </c>
      <c r="L388" s="2">
        <v>29346.63</v>
      </c>
      <c r="M388" s="2">
        <v>0</v>
      </c>
      <c r="N388" s="2">
        <v>0</v>
      </c>
      <c r="O388" s="4">
        <v>0</v>
      </c>
      <c r="P388" t="s">
        <v>4</v>
      </c>
      <c r="Q388" t="s">
        <v>726</v>
      </c>
      <c r="R388" t="s">
        <v>4</v>
      </c>
      <c r="S388" t="s">
        <v>4</v>
      </c>
      <c r="T388" t="s">
        <v>4</v>
      </c>
      <c r="U388" t="s">
        <v>64</v>
      </c>
      <c r="V388" t="s">
        <v>9</v>
      </c>
      <c r="W388" s="5">
        <v>45748</v>
      </c>
      <c r="X388" s="9">
        <v>0.11</v>
      </c>
      <c r="Y388" s="10">
        <f t="shared" si="6"/>
        <v>32.574759300000004</v>
      </c>
    </row>
    <row r="389" spans="1:25" x14ac:dyDescent="0.2">
      <c r="A389" t="s">
        <v>760</v>
      </c>
      <c r="B389" t="s">
        <v>759</v>
      </c>
      <c r="C389" t="s">
        <v>589</v>
      </c>
      <c r="D389" t="s">
        <v>724</v>
      </c>
      <c r="E389" t="s">
        <v>4</v>
      </c>
      <c r="F389" t="s">
        <v>9</v>
      </c>
      <c r="G389" t="s">
        <v>725</v>
      </c>
      <c r="H389" s="2">
        <v>0</v>
      </c>
      <c r="I389" s="3">
        <v>1000</v>
      </c>
      <c r="J389" s="2">
        <v>43683.33</v>
      </c>
      <c r="K389" s="2">
        <v>28946.58</v>
      </c>
      <c r="L389" s="2">
        <v>29006.85</v>
      </c>
      <c r="M389" s="2">
        <v>0</v>
      </c>
      <c r="N389" s="2">
        <v>0</v>
      </c>
      <c r="O389" s="4">
        <v>0</v>
      </c>
      <c r="P389" t="s">
        <v>4</v>
      </c>
      <c r="Q389" t="s">
        <v>726</v>
      </c>
      <c r="R389" t="s">
        <v>4</v>
      </c>
      <c r="S389" t="s">
        <v>4</v>
      </c>
      <c r="T389" t="s">
        <v>4</v>
      </c>
      <c r="U389" t="s">
        <v>64</v>
      </c>
      <c r="V389" t="s">
        <v>9</v>
      </c>
      <c r="W389" s="5">
        <v>45748</v>
      </c>
      <c r="X389" s="9">
        <v>0.11</v>
      </c>
      <c r="Y389" s="10">
        <f t="shared" si="6"/>
        <v>32.1976035</v>
      </c>
    </row>
    <row r="390" spans="1:25" x14ac:dyDescent="0.2">
      <c r="A390" t="s">
        <v>761</v>
      </c>
      <c r="B390" t="s">
        <v>730</v>
      </c>
      <c r="C390" t="s">
        <v>585</v>
      </c>
      <c r="D390" t="s">
        <v>724</v>
      </c>
      <c r="E390" t="s">
        <v>4</v>
      </c>
      <c r="F390" t="s">
        <v>9</v>
      </c>
      <c r="G390" t="s">
        <v>725</v>
      </c>
      <c r="H390" s="2">
        <v>0</v>
      </c>
      <c r="I390" s="3">
        <v>1000</v>
      </c>
      <c r="J390" s="2">
        <v>0</v>
      </c>
      <c r="K390" s="2">
        <v>18360.150000000001</v>
      </c>
      <c r="L390" s="2">
        <v>18655.169999999998</v>
      </c>
      <c r="M390" s="2">
        <v>0</v>
      </c>
      <c r="N390" s="2">
        <v>0</v>
      </c>
      <c r="O390" s="4">
        <v>0</v>
      </c>
      <c r="P390" t="s">
        <v>4</v>
      </c>
      <c r="Q390" t="s">
        <v>726</v>
      </c>
      <c r="R390" t="s">
        <v>4</v>
      </c>
      <c r="S390" t="s">
        <v>4</v>
      </c>
      <c r="T390" t="s">
        <v>4</v>
      </c>
      <c r="U390" t="s">
        <v>64</v>
      </c>
      <c r="V390" t="s">
        <v>9</v>
      </c>
      <c r="W390" s="5">
        <v>45748</v>
      </c>
      <c r="X390" s="9">
        <v>0.11</v>
      </c>
      <c r="Y390" s="10">
        <f t="shared" si="6"/>
        <v>20.707238700000001</v>
      </c>
    </row>
    <row r="391" spans="1:25" x14ac:dyDescent="0.2">
      <c r="A391" t="s">
        <v>761</v>
      </c>
      <c r="B391" t="s">
        <v>730</v>
      </c>
      <c r="C391" t="s">
        <v>589</v>
      </c>
      <c r="D391" t="s">
        <v>724</v>
      </c>
      <c r="E391" t="s">
        <v>4</v>
      </c>
      <c r="F391" t="s">
        <v>9</v>
      </c>
      <c r="G391" t="s">
        <v>725</v>
      </c>
      <c r="H391" s="2">
        <v>0</v>
      </c>
      <c r="I391" s="3">
        <v>1000</v>
      </c>
      <c r="J391" s="2">
        <v>0</v>
      </c>
      <c r="K391" s="2">
        <v>18359.12</v>
      </c>
      <c r="L391" s="2">
        <v>18697.68</v>
      </c>
      <c r="M391" s="2">
        <v>0</v>
      </c>
      <c r="N391" s="2">
        <v>0</v>
      </c>
      <c r="O391" s="4">
        <v>0</v>
      </c>
      <c r="P391" t="s">
        <v>4</v>
      </c>
      <c r="Q391" t="s">
        <v>726</v>
      </c>
      <c r="R391" t="s">
        <v>4</v>
      </c>
      <c r="S391" t="s">
        <v>4</v>
      </c>
      <c r="T391" t="s">
        <v>4</v>
      </c>
      <c r="U391" t="s">
        <v>64</v>
      </c>
      <c r="V391" t="s">
        <v>9</v>
      </c>
      <c r="W391" s="5">
        <v>45748</v>
      </c>
      <c r="X391" s="9">
        <v>0.11</v>
      </c>
      <c r="Y391" s="10">
        <f t="shared" si="6"/>
        <v>20.754424800000002</v>
      </c>
    </row>
    <row r="392" spans="1:25" x14ac:dyDescent="0.2">
      <c r="A392" t="s">
        <v>762</v>
      </c>
      <c r="B392" t="s">
        <v>763</v>
      </c>
      <c r="C392" t="s">
        <v>585</v>
      </c>
      <c r="D392" t="s">
        <v>724</v>
      </c>
      <c r="E392" t="s">
        <v>4</v>
      </c>
      <c r="F392" t="s">
        <v>9</v>
      </c>
      <c r="G392" t="s">
        <v>725</v>
      </c>
      <c r="H392" s="2">
        <v>0</v>
      </c>
      <c r="I392" s="3">
        <v>1000</v>
      </c>
      <c r="J392" s="2">
        <v>46030</v>
      </c>
      <c r="K392" s="2">
        <v>38125.339999999997</v>
      </c>
      <c r="L392" s="2">
        <v>38376.550000000003</v>
      </c>
      <c r="M392" s="2">
        <v>0</v>
      </c>
      <c r="N392" s="2">
        <v>0</v>
      </c>
      <c r="O392" s="4">
        <v>0</v>
      </c>
      <c r="P392" t="s">
        <v>4</v>
      </c>
      <c r="Q392" t="s">
        <v>726</v>
      </c>
      <c r="R392" t="s">
        <v>4</v>
      </c>
      <c r="S392" t="s">
        <v>4</v>
      </c>
      <c r="T392" t="s">
        <v>4</v>
      </c>
      <c r="U392" t="s">
        <v>64</v>
      </c>
      <c r="V392" t="s">
        <v>9</v>
      </c>
      <c r="W392" s="5">
        <v>45748</v>
      </c>
      <c r="X392" s="9">
        <v>0.11</v>
      </c>
      <c r="Y392" s="10">
        <f t="shared" si="6"/>
        <v>42.597970500000002</v>
      </c>
    </row>
    <row r="393" spans="1:25" x14ac:dyDescent="0.2">
      <c r="A393" t="s">
        <v>762</v>
      </c>
      <c r="B393" t="s">
        <v>763</v>
      </c>
      <c r="C393" t="s">
        <v>589</v>
      </c>
      <c r="D393" t="s">
        <v>724</v>
      </c>
      <c r="E393" t="s">
        <v>4</v>
      </c>
      <c r="F393" t="s">
        <v>9</v>
      </c>
      <c r="G393" t="s">
        <v>725</v>
      </c>
      <c r="H393" s="2">
        <v>0</v>
      </c>
      <c r="I393" s="3">
        <v>1000</v>
      </c>
      <c r="J393" s="2">
        <v>42250</v>
      </c>
      <c r="K393" s="2">
        <v>38352.519999999997</v>
      </c>
      <c r="L393" s="2">
        <v>38456.21</v>
      </c>
      <c r="M393" s="2">
        <v>0</v>
      </c>
      <c r="N393" s="2">
        <v>0</v>
      </c>
      <c r="O393" s="4">
        <v>0</v>
      </c>
      <c r="P393" t="s">
        <v>4</v>
      </c>
      <c r="Q393" t="s">
        <v>726</v>
      </c>
      <c r="R393" t="s">
        <v>4</v>
      </c>
      <c r="S393" t="s">
        <v>4</v>
      </c>
      <c r="T393" t="s">
        <v>4</v>
      </c>
      <c r="U393" t="s">
        <v>64</v>
      </c>
      <c r="V393" t="s">
        <v>9</v>
      </c>
      <c r="W393" s="5">
        <v>45748</v>
      </c>
      <c r="X393" s="9">
        <v>0.11</v>
      </c>
      <c r="Y393" s="10">
        <f t="shared" si="6"/>
        <v>42.686393100000004</v>
      </c>
    </row>
    <row r="394" spans="1:25" x14ac:dyDescent="0.2">
      <c r="A394" t="s">
        <v>764</v>
      </c>
      <c r="B394" t="s">
        <v>744</v>
      </c>
      <c r="C394" t="s">
        <v>585</v>
      </c>
      <c r="D394" t="s">
        <v>724</v>
      </c>
      <c r="E394" t="s">
        <v>4</v>
      </c>
      <c r="F394" t="s">
        <v>9</v>
      </c>
      <c r="G394" t="s">
        <v>725</v>
      </c>
      <c r="H394" s="2">
        <v>0</v>
      </c>
      <c r="I394" s="3">
        <v>1000</v>
      </c>
      <c r="J394" s="2">
        <v>33246.51</v>
      </c>
      <c r="K394" s="2">
        <v>31044.71</v>
      </c>
      <c r="L394" s="2">
        <v>30471.37</v>
      </c>
      <c r="M394" s="2">
        <v>0</v>
      </c>
      <c r="N394" s="2">
        <v>4631.6499999999996</v>
      </c>
      <c r="O394" s="4">
        <v>152</v>
      </c>
      <c r="P394" t="s">
        <v>4</v>
      </c>
      <c r="Q394" t="s">
        <v>726</v>
      </c>
      <c r="R394" t="s">
        <v>4</v>
      </c>
      <c r="S394" t="s">
        <v>4</v>
      </c>
      <c r="T394" t="s">
        <v>4</v>
      </c>
      <c r="U394" t="s">
        <v>64</v>
      </c>
      <c r="V394" t="s">
        <v>9</v>
      </c>
      <c r="W394" s="5">
        <v>45748</v>
      </c>
      <c r="X394" s="9">
        <v>0.11</v>
      </c>
      <c r="Y394" s="10">
        <f t="shared" si="6"/>
        <v>33.8232207</v>
      </c>
    </row>
    <row r="395" spans="1:25" x14ac:dyDescent="0.2">
      <c r="A395" t="s">
        <v>764</v>
      </c>
      <c r="B395" t="s">
        <v>744</v>
      </c>
      <c r="C395" t="s">
        <v>589</v>
      </c>
      <c r="D395" t="s">
        <v>724</v>
      </c>
      <c r="E395" t="s">
        <v>4</v>
      </c>
      <c r="F395" t="s">
        <v>9</v>
      </c>
      <c r="G395" t="s">
        <v>725</v>
      </c>
      <c r="H395" s="2">
        <v>0</v>
      </c>
      <c r="I395" s="3">
        <v>1000</v>
      </c>
      <c r="J395" s="2">
        <v>35517.96</v>
      </c>
      <c r="K395" s="2">
        <v>30711.09</v>
      </c>
      <c r="L395" s="2">
        <v>30762.55</v>
      </c>
      <c r="M395" s="2">
        <v>0</v>
      </c>
      <c r="N395" s="2">
        <v>0</v>
      </c>
      <c r="O395" s="4">
        <v>0</v>
      </c>
      <c r="P395" t="s">
        <v>4</v>
      </c>
      <c r="Q395" t="s">
        <v>726</v>
      </c>
      <c r="R395" t="s">
        <v>4</v>
      </c>
      <c r="S395" t="s">
        <v>4</v>
      </c>
      <c r="T395" t="s">
        <v>4</v>
      </c>
      <c r="U395" t="s">
        <v>64</v>
      </c>
      <c r="V395" t="s">
        <v>9</v>
      </c>
      <c r="W395" s="5">
        <v>45748</v>
      </c>
      <c r="X395" s="9">
        <v>0.11</v>
      </c>
      <c r="Y395" s="10">
        <f t="shared" si="6"/>
        <v>34.146430500000001</v>
      </c>
    </row>
    <row r="396" spans="1:25" x14ac:dyDescent="0.2">
      <c r="A396" t="s">
        <v>765</v>
      </c>
      <c r="B396" t="s">
        <v>740</v>
      </c>
      <c r="C396" t="s">
        <v>585</v>
      </c>
      <c r="D396" t="s">
        <v>724</v>
      </c>
      <c r="E396" t="s">
        <v>4</v>
      </c>
      <c r="F396" t="s">
        <v>9</v>
      </c>
      <c r="G396" t="s">
        <v>725</v>
      </c>
      <c r="H396" s="2">
        <v>0</v>
      </c>
      <c r="I396" s="3">
        <v>1000</v>
      </c>
      <c r="J396" s="2">
        <v>31948</v>
      </c>
      <c r="K396" s="2">
        <v>28854.3</v>
      </c>
      <c r="L396" s="2">
        <v>28958.240000000002</v>
      </c>
      <c r="M396" s="2">
        <v>0</v>
      </c>
      <c r="N396" s="2">
        <v>0</v>
      </c>
      <c r="O396" s="4">
        <v>0</v>
      </c>
      <c r="P396" t="s">
        <v>4</v>
      </c>
      <c r="Q396" t="s">
        <v>726</v>
      </c>
      <c r="R396" t="s">
        <v>4</v>
      </c>
      <c r="S396" t="s">
        <v>4</v>
      </c>
      <c r="T396" t="s">
        <v>4</v>
      </c>
      <c r="U396" t="s">
        <v>64</v>
      </c>
      <c r="V396" t="s">
        <v>9</v>
      </c>
      <c r="W396" s="5">
        <v>45748</v>
      </c>
      <c r="X396" s="9">
        <v>0.11</v>
      </c>
      <c r="Y396" s="10">
        <f t="shared" si="6"/>
        <v>32.143646400000002</v>
      </c>
    </row>
    <row r="397" spans="1:25" x14ac:dyDescent="0.2">
      <c r="A397" t="s">
        <v>765</v>
      </c>
      <c r="B397" t="s">
        <v>740</v>
      </c>
      <c r="C397" t="s">
        <v>589</v>
      </c>
      <c r="D397" t="s">
        <v>724</v>
      </c>
      <c r="E397" t="s">
        <v>4</v>
      </c>
      <c r="F397" t="s">
        <v>9</v>
      </c>
      <c r="G397" t="s">
        <v>725</v>
      </c>
      <c r="H397" s="2">
        <v>0</v>
      </c>
      <c r="I397" s="3">
        <v>1000</v>
      </c>
      <c r="J397" s="2">
        <v>31948</v>
      </c>
      <c r="K397" s="2">
        <v>28990.85</v>
      </c>
      <c r="L397" s="2">
        <v>29032.35</v>
      </c>
      <c r="M397" s="2">
        <v>0</v>
      </c>
      <c r="N397" s="2">
        <v>0</v>
      </c>
      <c r="O397" s="4">
        <v>0</v>
      </c>
      <c r="P397" t="s">
        <v>4</v>
      </c>
      <c r="Q397" t="s">
        <v>726</v>
      </c>
      <c r="R397" t="s">
        <v>4</v>
      </c>
      <c r="S397" t="s">
        <v>4</v>
      </c>
      <c r="T397" t="s">
        <v>4</v>
      </c>
      <c r="U397" t="s">
        <v>64</v>
      </c>
      <c r="V397" t="s">
        <v>9</v>
      </c>
      <c r="W397" s="5">
        <v>45748</v>
      </c>
      <c r="X397" s="9">
        <v>0.11</v>
      </c>
      <c r="Y397" s="10">
        <f t="shared" si="6"/>
        <v>32.225908500000003</v>
      </c>
    </row>
    <row r="398" spans="1:25" x14ac:dyDescent="0.2">
      <c r="A398" t="s">
        <v>766</v>
      </c>
      <c r="B398" t="s">
        <v>736</v>
      </c>
      <c r="C398" t="s">
        <v>585</v>
      </c>
      <c r="D398" t="s">
        <v>724</v>
      </c>
      <c r="E398" t="s">
        <v>4</v>
      </c>
      <c r="F398" t="s">
        <v>9</v>
      </c>
      <c r="G398" t="s">
        <v>725</v>
      </c>
      <c r="H398" s="2">
        <v>0</v>
      </c>
      <c r="I398" s="3">
        <v>1000</v>
      </c>
      <c r="J398" s="2">
        <v>196072.14</v>
      </c>
      <c r="K398" s="2">
        <v>167699.82</v>
      </c>
      <c r="L398" s="2">
        <v>168657.17</v>
      </c>
      <c r="M398" s="2">
        <v>0</v>
      </c>
      <c r="N398" s="2">
        <v>0</v>
      </c>
      <c r="O398" s="4">
        <v>0</v>
      </c>
      <c r="P398" t="s">
        <v>4</v>
      </c>
      <c r="Q398" t="s">
        <v>726</v>
      </c>
      <c r="R398" t="s">
        <v>4</v>
      </c>
      <c r="S398" t="s">
        <v>4</v>
      </c>
      <c r="T398" t="s">
        <v>4</v>
      </c>
      <c r="U398" t="s">
        <v>64</v>
      </c>
      <c r="V398" t="s">
        <v>9</v>
      </c>
      <c r="W398" s="5">
        <v>45748</v>
      </c>
      <c r="X398" s="9">
        <v>0.11</v>
      </c>
      <c r="Y398" s="10">
        <f t="shared" si="6"/>
        <v>187.20945870000003</v>
      </c>
    </row>
    <row r="399" spans="1:25" x14ac:dyDescent="0.2">
      <c r="A399" t="s">
        <v>766</v>
      </c>
      <c r="B399" t="s">
        <v>736</v>
      </c>
      <c r="C399" t="s">
        <v>589</v>
      </c>
      <c r="D399" t="s">
        <v>724</v>
      </c>
      <c r="E399" t="s">
        <v>4</v>
      </c>
      <c r="F399" t="s">
        <v>9</v>
      </c>
      <c r="G399" t="s">
        <v>725</v>
      </c>
      <c r="H399" s="2">
        <v>0</v>
      </c>
      <c r="I399" s="3">
        <v>1000</v>
      </c>
      <c r="J399" s="2">
        <v>196072.14</v>
      </c>
      <c r="K399" s="2">
        <v>170155.82</v>
      </c>
      <c r="L399" s="2">
        <v>172251.74</v>
      </c>
      <c r="M399" s="2">
        <v>0</v>
      </c>
      <c r="N399" s="2">
        <v>0</v>
      </c>
      <c r="O399" s="4">
        <v>0</v>
      </c>
      <c r="P399" t="s">
        <v>4</v>
      </c>
      <c r="Q399" t="s">
        <v>726</v>
      </c>
      <c r="R399" t="s">
        <v>4</v>
      </c>
      <c r="S399" t="s">
        <v>4</v>
      </c>
      <c r="T399" t="s">
        <v>4</v>
      </c>
      <c r="U399" t="s">
        <v>64</v>
      </c>
      <c r="V399" t="s">
        <v>9</v>
      </c>
      <c r="W399" s="5">
        <v>45748</v>
      </c>
      <c r="X399" s="9">
        <v>0.11</v>
      </c>
      <c r="Y399" s="10">
        <f t="shared" si="6"/>
        <v>191.19943140000001</v>
      </c>
    </row>
    <row r="400" spans="1:25" x14ac:dyDescent="0.2">
      <c r="A400" t="s">
        <v>767</v>
      </c>
      <c r="B400" t="s">
        <v>736</v>
      </c>
      <c r="C400" t="s">
        <v>585</v>
      </c>
      <c r="D400" t="s">
        <v>724</v>
      </c>
      <c r="E400" t="s">
        <v>4</v>
      </c>
      <c r="F400" t="s">
        <v>9</v>
      </c>
      <c r="G400" t="s">
        <v>725</v>
      </c>
      <c r="H400" s="2">
        <v>0</v>
      </c>
      <c r="I400" s="3">
        <v>1000</v>
      </c>
      <c r="J400" s="2">
        <v>178018.67</v>
      </c>
      <c r="K400" s="2">
        <v>167702.84</v>
      </c>
      <c r="L400" s="2">
        <v>168999.53</v>
      </c>
      <c r="M400" s="2">
        <v>0</v>
      </c>
      <c r="N400" s="2">
        <v>0</v>
      </c>
      <c r="O400" s="4">
        <v>0</v>
      </c>
      <c r="P400" t="s">
        <v>4</v>
      </c>
      <c r="Q400" t="s">
        <v>726</v>
      </c>
      <c r="R400" t="s">
        <v>4</v>
      </c>
      <c r="S400" t="s">
        <v>4</v>
      </c>
      <c r="T400" t="s">
        <v>4</v>
      </c>
      <c r="U400" t="s">
        <v>64</v>
      </c>
      <c r="V400" t="s">
        <v>9</v>
      </c>
      <c r="W400" s="5">
        <v>45748</v>
      </c>
      <c r="X400" s="9">
        <v>0.11</v>
      </c>
      <c r="Y400" s="10">
        <f t="shared" si="6"/>
        <v>187.5894783</v>
      </c>
    </row>
    <row r="401" spans="1:25" x14ac:dyDescent="0.2">
      <c r="A401" t="s">
        <v>767</v>
      </c>
      <c r="B401" t="s">
        <v>736</v>
      </c>
      <c r="C401" t="s">
        <v>589</v>
      </c>
      <c r="D401" t="s">
        <v>724</v>
      </c>
      <c r="E401" t="s">
        <v>4</v>
      </c>
      <c r="F401" t="s">
        <v>9</v>
      </c>
      <c r="G401" t="s">
        <v>725</v>
      </c>
      <c r="H401" s="2">
        <v>0</v>
      </c>
      <c r="I401" s="3">
        <v>1000</v>
      </c>
      <c r="J401" s="2">
        <v>178018.67</v>
      </c>
      <c r="K401" s="2">
        <v>170515.79</v>
      </c>
      <c r="L401" s="2">
        <v>172607.3</v>
      </c>
      <c r="M401" s="2">
        <v>0</v>
      </c>
      <c r="N401" s="2">
        <v>0</v>
      </c>
      <c r="O401" s="4">
        <v>0</v>
      </c>
      <c r="P401" t="s">
        <v>4</v>
      </c>
      <c r="Q401" t="s">
        <v>726</v>
      </c>
      <c r="R401" t="s">
        <v>4</v>
      </c>
      <c r="S401" t="s">
        <v>4</v>
      </c>
      <c r="T401" t="s">
        <v>4</v>
      </c>
      <c r="U401" t="s">
        <v>64</v>
      </c>
      <c r="V401" t="s">
        <v>9</v>
      </c>
      <c r="W401" s="5">
        <v>45748</v>
      </c>
      <c r="X401" s="9">
        <v>0.11</v>
      </c>
      <c r="Y401" s="10">
        <f t="shared" si="6"/>
        <v>191.59410299999999</v>
      </c>
    </row>
    <row r="402" spans="1:25" x14ac:dyDescent="0.2">
      <c r="A402" t="s">
        <v>768</v>
      </c>
      <c r="B402" t="s">
        <v>769</v>
      </c>
      <c r="C402" t="s">
        <v>585</v>
      </c>
      <c r="D402" t="s">
        <v>724</v>
      </c>
      <c r="E402" t="s">
        <v>4</v>
      </c>
      <c r="F402" t="s">
        <v>9</v>
      </c>
      <c r="G402" t="s">
        <v>725</v>
      </c>
      <c r="H402" s="2">
        <v>0</v>
      </c>
      <c r="I402" s="3">
        <v>1000</v>
      </c>
      <c r="J402" s="2">
        <v>43550</v>
      </c>
      <c r="K402" s="2">
        <v>36560.519999999997</v>
      </c>
      <c r="L402" s="2">
        <v>36766.410000000003</v>
      </c>
      <c r="M402" s="2">
        <v>0</v>
      </c>
      <c r="N402" s="2">
        <v>0</v>
      </c>
      <c r="O402" s="4">
        <v>0</v>
      </c>
      <c r="P402" t="s">
        <v>4</v>
      </c>
      <c r="Q402" t="s">
        <v>726</v>
      </c>
      <c r="R402" t="s">
        <v>4</v>
      </c>
      <c r="S402" t="s">
        <v>4</v>
      </c>
      <c r="T402" t="s">
        <v>4</v>
      </c>
      <c r="U402" t="s">
        <v>64</v>
      </c>
      <c r="V402" t="s">
        <v>9</v>
      </c>
      <c r="W402" s="5">
        <v>45748</v>
      </c>
      <c r="X402" s="9">
        <v>0.11</v>
      </c>
      <c r="Y402" s="10">
        <f t="shared" si="6"/>
        <v>40.810715100000003</v>
      </c>
    </row>
    <row r="403" spans="1:25" x14ac:dyDescent="0.2">
      <c r="A403" t="s">
        <v>768</v>
      </c>
      <c r="B403" t="s">
        <v>769</v>
      </c>
      <c r="C403" t="s">
        <v>589</v>
      </c>
      <c r="D403" t="s">
        <v>724</v>
      </c>
      <c r="E403" t="s">
        <v>4</v>
      </c>
      <c r="F403" t="s">
        <v>9</v>
      </c>
      <c r="G403" t="s">
        <v>725</v>
      </c>
      <c r="H403" s="2">
        <v>0</v>
      </c>
      <c r="I403" s="3">
        <v>1000</v>
      </c>
      <c r="J403" s="2">
        <v>43550</v>
      </c>
      <c r="K403" s="2">
        <v>36679.46</v>
      </c>
      <c r="L403" s="2">
        <v>36990.68</v>
      </c>
      <c r="M403" s="2">
        <v>0</v>
      </c>
      <c r="N403" s="2">
        <v>0</v>
      </c>
      <c r="O403" s="4">
        <v>0</v>
      </c>
      <c r="P403" t="s">
        <v>4</v>
      </c>
      <c r="Q403" t="s">
        <v>726</v>
      </c>
      <c r="R403" t="s">
        <v>4</v>
      </c>
      <c r="S403" t="s">
        <v>4</v>
      </c>
      <c r="T403" t="s">
        <v>4</v>
      </c>
      <c r="U403" t="s">
        <v>64</v>
      </c>
      <c r="V403" t="s">
        <v>9</v>
      </c>
      <c r="W403" s="5">
        <v>45748</v>
      </c>
      <c r="X403" s="9">
        <v>0.11</v>
      </c>
      <c r="Y403" s="10">
        <f t="shared" si="6"/>
        <v>41.059654800000004</v>
      </c>
    </row>
    <row r="404" spans="1:25" x14ac:dyDescent="0.2">
      <c r="A404" t="s">
        <v>770</v>
      </c>
      <c r="B404" t="s">
        <v>771</v>
      </c>
      <c r="C404" t="s">
        <v>585</v>
      </c>
      <c r="D404" t="s">
        <v>724</v>
      </c>
      <c r="E404" t="s">
        <v>4</v>
      </c>
      <c r="F404" t="s">
        <v>9</v>
      </c>
      <c r="G404" t="s">
        <v>725</v>
      </c>
      <c r="H404" s="2">
        <v>0</v>
      </c>
      <c r="I404" s="3">
        <v>1000</v>
      </c>
      <c r="J404" s="2">
        <v>0</v>
      </c>
      <c r="K404" s="2">
        <v>146025.60999999999</v>
      </c>
      <c r="L404" s="2">
        <v>146599.13</v>
      </c>
      <c r="M404" s="2">
        <v>0</v>
      </c>
      <c r="N404" s="2">
        <v>0</v>
      </c>
      <c r="O404" s="4">
        <v>0</v>
      </c>
      <c r="P404" t="s">
        <v>4</v>
      </c>
      <c r="Q404" t="s">
        <v>726</v>
      </c>
      <c r="R404" t="s">
        <v>4</v>
      </c>
      <c r="S404" t="s">
        <v>4</v>
      </c>
      <c r="T404" t="s">
        <v>4</v>
      </c>
      <c r="U404" t="s">
        <v>64</v>
      </c>
      <c r="V404" t="s">
        <v>9</v>
      </c>
      <c r="W404" s="5">
        <v>45748</v>
      </c>
      <c r="X404" s="9">
        <v>0.11</v>
      </c>
      <c r="Y404" s="10">
        <f t="shared" si="6"/>
        <v>162.7250343</v>
      </c>
    </row>
    <row r="405" spans="1:25" x14ac:dyDescent="0.2">
      <c r="A405" t="s">
        <v>770</v>
      </c>
      <c r="B405" t="s">
        <v>771</v>
      </c>
      <c r="C405" t="s">
        <v>589</v>
      </c>
      <c r="D405" t="s">
        <v>724</v>
      </c>
      <c r="E405" t="s">
        <v>4</v>
      </c>
      <c r="F405" t="s">
        <v>9</v>
      </c>
      <c r="G405" t="s">
        <v>725</v>
      </c>
      <c r="H405" s="2">
        <v>0</v>
      </c>
      <c r="I405" s="3">
        <v>1000</v>
      </c>
      <c r="J405" s="2">
        <v>0</v>
      </c>
      <c r="K405" s="2">
        <v>146652.49</v>
      </c>
      <c r="L405" s="2">
        <v>147189.97</v>
      </c>
      <c r="M405" s="2">
        <v>0</v>
      </c>
      <c r="N405" s="2">
        <v>0</v>
      </c>
      <c r="O405" s="4">
        <v>0</v>
      </c>
      <c r="P405" t="s">
        <v>4</v>
      </c>
      <c r="Q405" t="s">
        <v>726</v>
      </c>
      <c r="R405" t="s">
        <v>4</v>
      </c>
      <c r="S405" t="s">
        <v>4</v>
      </c>
      <c r="T405" t="s">
        <v>4</v>
      </c>
      <c r="U405" t="s">
        <v>64</v>
      </c>
      <c r="V405" t="s">
        <v>9</v>
      </c>
      <c r="W405" s="5">
        <v>45748</v>
      </c>
      <c r="X405" s="9">
        <v>0.11</v>
      </c>
      <c r="Y405" s="10">
        <f t="shared" si="6"/>
        <v>163.38086670000001</v>
      </c>
    </row>
    <row r="406" spans="1:25" x14ac:dyDescent="0.2">
      <c r="A406" t="s">
        <v>772</v>
      </c>
      <c r="B406" t="s">
        <v>773</v>
      </c>
      <c r="C406" t="s">
        <v>585</v>
      </c>
      <c r="D406" t="s">
        <v>724</v>
      </c>
      <c r="E406" t="s">
        <v>4</v>
      </c>
      <c r="F406" t="s">
        <v>9</v>
      </c>
      <c r="G406" t="s">
        <v>725</v>
      </c>
      <c r="H406" s="2">
        <v>0</v>
      </c>
      <c r="I406" s="3">
        <v>1000</v>
      </c>
      <c r="J406" s="2">
        <v>30460</v>
      </c>
      <c r="K406" s="2">
        <v>29472.91</v>
      </c>
      <c r="L406" s="2">
        <v>29587</v>
      </c>
      <c r="M406" s="2">
        <v>0</v>
      </c>
      <c r="N406" s="2">
        <v>0</v>
      </c>
      <c r="O406" s="4">
        <v>0</v>
      </c>
      <c r="P406" t="s">
        <v>4</v>
      </c>
      <c r="Q406" t="s">
        <v>726</v>
      </c>
      <c r="R406" t="s">
        <v>4</v>
      </c>
      <c r="S406" t="s">
        <v>4</v>
      </c>
      <c r="T406" t="s">
        <v>4</v>
      </c>
      <c r="U406" t="s">
        <v>64</v>
      </c>
      <c r="V406" t="s">
        <v>9</v>
      </c>
      <c r="W406" s="5">
        <v>45748</v>
      </c>
      <c r="X406" s="9">
        <v>0.11</v>
      </c>
      <c r="Y406" s="10">
        <f t="shared" si="6"/>
        <v>32.841570000000004</v>
      </c>
    </row>
    <row r="407" spans="1:25" x14ac:dyDescent="0.2">
      <c r="A407" t="s">
        <v>772</v>
      </c>
      <c r="B407" t="s">
        <v>773</v>
      </c>
      <c r="C407" t="s">
        <v>589</v>
      </c>
      <c r="D407" t="s">
        <v>724</v>
      </c>
      <c r="E407" t="s">
        <v>4</v>
      </c>
      <c r="F407" t="s">
        <v>9</v>
      </c>
      <c r="G407" t="s">
        <v>725</v>
      </c>
      <c r="H407" s="2">
        <v>0</v>
      </c>
      <c r="I407" s="3">
        <v>1000</v>
      </c>
      <c r="J407" s="2">
        <v>30460</v>
      </c>
      <c r="K407" s="2">
        <v>29579.37</v>
      </c>
      <c r="L407" s="2">
        <v>29630.94</v>
      </c>
      <c r="M407" s="2">
        <v>0</v>
      </c>
      <c r="N407" s="2">
        <v>0</v>
      </c>
      <c r="O407" s="4">
        <v>0</v>
      </c>
      <c r="P407" t="s">
        <v>4</v>
      </c>
      <c r="Q407" t="s">
        <v>726</v>
      </c>
      <c r="R407" t="s">
        <v>4</v>
      </c>
      <c r="S407" t="s">
        <v>4</v>
      </c>
      <c r="T407" t="s">
        <v>4</v>
      </c>
      <c r="U407" t="s">
        <v>64</v>
      </c>
      <c r="V407" t="s">
        <v>9</v>
      </c>
      <c r="W407" s="5">
        <v>45748</v>
      </c>
      <c r="X407" s="9">
        <v>0.11</v>
      </c>
      <c r="Y407" s="10">
        <f t="shared" si="6"/>
        <v>32.890343399999999</v>
      </c>
    </row>
    <row r="408" spans="1:25" x14ac:dyDescent="0.2">
      <c r="A408" t="s">
        <v>774</v>
      </c>
      <c r="B408" t="s">
        <v>740</v>
      </c>
      <c r="C408" t="s">
        <v>585</v>
      </c>
      <c r="D408" t="s">
        <v>724</v>
      </c>
      <c r="E408" t="s">
        <v>4</v>
      </c>
      <c r="F408" t="s">
        <v>9</v>
      </c>
      <c r="G408" t="s">
        <v>725</v>
      </c>
      <c r="H408" s="2">
        <v>0</v>
      </c>
      <c r="I408" s="3">
        <v>1000</v>
      </c>
      <c r="J408" s="2">
        <v>56730</v>
      </c>
      <c r="K408" s="2">
        <v>29268.38</v>
      </c>
      <c r="L408" s="2">
        <v>29381.93</v>
      </c>
      <c r="M408" s="2">
        <v>0</v>
      </c>
      <c r="N408" s="2">
        <v>0</v>
      </c>
      <c r="O408" s="4">
        <v>0</v>
      </c>
      <c r="P408" t="s">
        <v>4</v>
      </c>
      <c r="Q408" t="s">
        <v>726</v>
      </c>
      <c r="R408" t="s">
        <v>4</v>
      </c>
      <c r="S408" t="s">
        <v>4</v>
      </c>
      <c r="T408" t="s">
        <v>4</v>
      </c>
      <c r="U408" t="s">
        <v>64</v>
      </c>
      <c r="V408" t="s">
        <v>9</v>
      </c>
      <c r="W408" s="5">
        <v>45748</v>
      </c>
      <c r="X408" s="9">
        <v>0.11</v>
      </c>
      <c r="Y408" s="10">
        <f t="shared" si="6"/>
        <v>32.613942300000005</v>
      </c>
    </row>
    <row r="409" spans="1:25" x14ac:dyDescent="0.2">
      <c r="A409" t="s">
        <v>774</v>
      </c>
      <c r="B409" t="s">
        <v>740</v>
      </c>
      <c r="C409" t="s">
        <v>589</v>
      </c>
      <c r="D409" t="s">
        <v>724</v>
      </c>
      <c r="E409" t="s">
        <v>4</v>
      </c>
      <c r="F409" t="s">
        <v>9</v>
      </c>
      <c r="G409" t="s">
        <v>725</v>
      </c>
      <c r="H409" s="2">
        <v>0</v>
      </c>
      <c r="I409" s="3">
        <v>1000</v>
      </c>
      <c r="J409" s="2">
        <v>32355</v>
      </c>
      <c r="K409" s="2">
        <v>29380.57</v>
      </c>
      <c r="L409" s="2">
        <v>29431.599999999999</v>
      </c>
      <c r="M409" s="2">
        <v>0</v>
      </c>
      <c r="N409" s="2">
        <v>0</v>
      </c>
      <c r="O409" s="4">
        <v>0</v>
      </c>
      <c r="P409" t="s">
        <v>4</v>
      </c>
      <c r="Q409" t="s">
        <v>726</v>
      </c>
      <c r="R409" t="s">
        <v>4</v>
      </c>
      <c r="S409" t="s">
        <v>4</v>
      </c>
      <c r="T409" t="s">
        <v>4</v>
      </c>
      <c r="U409" t="s">
        <v>64</v>
      </c>
      <c r="V409" t="s">
        <v>9</v>
      </c>
      <c r="W409" s="5">
        <v>45748</v>
      </c>
      <c r="X409" s="9">
        <v>0.11</v>
      </c>
      <c r="Y409" s="10">
        <f t="shared" si="6"/>
        <v>32.669076000000004</v>
      </c>
    </row>
    <row r="410" spans="1:25" x14ac:dyDescent="0.2">
      <c r="A410" t="s">
        <v>775</v>
      </c>
      <c r="B410" t="s">
        <v>771</v>
      </c>
      <c r="C410" t="s">
        <v>585</v>
      </c>
      <c r="D410" t="s">
        <v>724</v>
      </c>
      <c r="E410" t="s">
        <v>4</v>
      </c>
      <c r="F410" t="s">
        <v>9</v>
      </c>
      <c r="G410" t="s">
        <v>725</v>
      </c>
      <c r="H410" s="2">
        <v>0</v>
      </c>
      <c r="I410" s="3">
        <v>1000</v>
      </c>
      <c r="J410" s="2">
        <v>178960</v>
      </c>
      <c r="K410" s="2">
        <v>143962.26</v>
      </c>
      <c r="L410" s="2">
        <v>144519.65</v>
      </c>
      <c r="M410" s="2">
        <v>0</v>
      </c>
      <c r="N410" s="2">
        <v>0</v>
      </c>
      <c r="O410" s="4">
        <v>0</v>
      </c>
      <c r="P410" t="s">
        <v>4</v>
      </c>
      <c r="Q410" t="s">
        <v>726</v>
      </c>
      <c r="R410" t="s">
        <v>4</v>
      </c>
      <c r="S410" t="s">
        <v>4</v>
      </c>
      <c r="T410" t="s">
        <v>4</v>
      </c>
      <c r="U410" t="s">
        <v>64</v>
      </c>
      <c r="V410" t="s">
        <v>9</v>
      </c>
      <c r="W410" s="5">
        <v>45748</v>
      </c>
      <c r="X410" s="9">
        <v>0.11</v>
      </c>
      <c r="Y410" s="10">
        <f t="shared" si="6"/>
        <v>160.41681149999999</v>
      </c>
    </row>
    <row r="411" spans="1:25" x14ac:dyDescent="0.2">
      <c r="A411" t="s">
        <v>775</v>
      </c>
      <c r="B411" t="s">
        <v>771</v>
      </c>
      <c r="C411" t="s">
        <v>589</v>
      </c>
      <c r="D411" t="s">
        <v>724</v>
      </c>
      <c r="E411" t="s">
        <v>4</v>
      </c>
      <c r="F411" t="s">
        <v>9</v>
      </c>
      <c r="G411" t="s">
        <v>725</v>
      </c>
      <c r="H411" s="2">
        <v>0</v>
      </c>
      <c r="I411" s="3">
        <v>1000</v>
      </c>
      <c r="J411" s="2">
        <v>178960</v>
      </c>
      <c r="K411" s="2">
        <v>147629.72</v>
      </c>
      <c r="L411" s="2">
        <v>149644.10999999999</v>
      </c>
      <c r="M411" s="2">
        <v>0</v>
      </c>
      <c r="N411" s="2">
        <v>0</v>
      </c>
      <c r="O411" s="4">
        <v>0</v>
      </c>
      <c r="P411" t="s">
        <v>4</v>
      </c>
      <c r="Q411" t="s">
        <v>726</v>
      </c>
      <c r="R411" t="s">
        <v>4</v>
      </c>
      <c r="S411" t="s">
        <v>4</v>
      </c>
      <c r="T411" t="s">
        <v>4</v>
      </c>
      <c r="U411" t="s">
        <v>64</v>
      </c>
      <c r="V411" t="s">
        <v>9</v>
      </c>
      <c r="W411" s="5">
        <v>45748</v>
      </c>
      <c r="X411" s="9">
        <v>0.11</v>
      </c>
      <c r="Y411" s="10">
        <f t="shared" si="6"/>
        <v>166.10496209999999</v>
      </c>
    </row>
    <row r="412" spans="1:25" x14ac:dyDescent="0.2">
      <c r="A412" t="s">
        <v>776</v>
      </c>
      <c r="B412" t="s">
        <v>773</v>
      </c>
      <c r="C412" t="s">
        <v>585</v>
      </c>
      <c r="D412" t="s">
        <v>724</v>
      </c>
      <c r="E412" t="s">
        <v>4</v>
      </c>
      <c r="F412" t="s">
        <v>9</v>
      </c>
      <c r="G412" t="s">
        <v>725</v>
      </c>
      <c r="H412" s="2">
        <v>0</v>
      </c>
      <c r="I412" s="3">
        <v>1000</v>
      </c>
      <c r="J412" s="2">
        <v>31363.33</v>
      </c>
      <c r="K412" s="2">
        <v>28977.93</v>
      </c>
      <c r="L412" s="2">
        <v>29082.28</v>
      </c>
      <c r="M412" s="2">
        <v>0</v>
      </c>
      <c r="N412" s="2">
        <v>87.25</v>
      </c>
      <c r="O412" s="4">
        <v>3</v>
      </c>
      <c r="P412" t="s">
        <v>4</v>
      </c>
      <c r="Q412" t="s">
        <v>726</v>
      </c>
      <c r="R412" t="s">
        <v>4</v>
      </c>
      <c r="S412" t="s">
        <v>4</v>
      </c>
      <c r="T412" t="s">
        <v>4</v>
      </c>
      <c r="U412" t="s">
        <v>64</v>
      </c>
      <c r="V412" t="s">
        <v>9</v>
      </c>
      <c r="W412" s="5">
        <v>45748</v>
      </c>
      <c r="X412" s="9">
        <v>0.11</v>
      </c>
      <c r="Y412" s="10">
        <f t="shared" si="6"/>
        <v>32.281330799999999</v>
      </c>
    </row>
    <row r="413" spans="1:25" x14ac:dyDescent="0.2">
      <c r="A413" t="s">
        <v>776</v>
      </c>
      <c r="B413" t="s">
        <v>773</v>
      </c>
      <c r="C413" t="s">
        <v>589</v>
      </c>
      <c r="D413" t="s">
        <v>724</v>
      </c>
      <c r="E413" t="s">
        <v>4</v>
      </c>
      <c r="F413" t="s">
        <v>9</v>
      </c>
      <c r="G413" t="s">
        <v>725</v>
      </c>
      <c r="H413" s="2">
        <v>0</v>
      </c>
      <c r="I413" s="3">
        <v>1000</v>
      </c>
      <c r="J413" s="2">
        <v>31041.93</v>
      </c>
      <c r="K413" s="2">
        <v>29311.88</v>
      </c>
      <c r="L413" s="2">
        <v>29353.79</v>
      </c>
      <c r="M413" s="2">
        <v>0</v>
      </c>
      <c r="N413" s="2">
        <v>0</v>
      </c>
      <c r="O413" s="4">
        <v>0</v>
      </c>
      <c r="P413" t="s">
        <v>4</v>
      </c>
      <c r="Q413" t="s">
        <v>726</v>
      </c>
      <c r="R413" t="s">
        <v>4</v>
      </c>
      <c r="S413" t="s">
        <v>4</v>
      </c>
      <c r="T413" t="s">
        <v>4</v>
      </c>
      <c r="U413" t="s">
        <v>64</v>
      </c>
      <c r="V413" t="s">
        <v>9</v>
      </c>
      <c r="W413" s="5">
        <v>45748</v>
      </c>
      <c r="X413" s="9">
        <v>0.11</v>
      </c>
      <c r="Y413" s="10">
        <f t="shared" si="6"/>
        <v>32.582706900000005</v>
      </c>
    </row>
    <row r="414" spans="1:25" x14ac:dyDescent="0.2">
      <c r="A414" t="s">
        <v>777</v>
      </c>
      <c r="B414" t="s">
        <v>778</v>
      </c>
      <c r="C414" t="s">
        <v>585</v>
      </c>
      <c r="D414" t="s">
        <v>724</v>
      </c>
      <c r="E414" t="s">
        <v>4</v>
      </c>
      <c r="F414" t="s">
        <v>9</v>
      </c>
      <c r="G414" t="s">
        <v>725</v>
      </c>
      <c r="H414" s="2">
        <v>0</v>
      </c>
      <c r="I414" s="3">
        <v>1000</v>
      </c>
      <c r="J414" s="2">
        <v>44640</v>
      </c>
      <c r="K414" s="2">
        <v>38083.69</v>
      </c>
      <c r="L414" s="2">
        <v>38276.35</v>
      </c>
      <c r="M414" s="2">
        <v>0</v>
      </c>
      <c r="N414" s="2">
        <v>0</v>
      </c>
      <c r="O414" s="4">
        <v>0</v>
      </c>
      <c r="P414" t="s">
        <v>4</v>
      </c>
      <c r="Q414" t="s">
        <v>726</v>
      </c>
      <c r="R414" t="s">
        <v>4</v>
      </c>
      <c r="S414" t="s">
        <v>4</v>
      </c>
      <c r="T414" t="s">
        <v>4</v>
      </c>
      <c r="U414" t="s">
        <v>64</v>
      </c>
      <c r="V414" t="s">
        <v>9</v>
      </c>
      <c r="W414" s="5">
        <v>45748</v>
      </c>
      <c r="X414" s="9">
        <v>0.11</v>
      </c>
      <c r="Y414" s="10">
        <f t="shared" si="6"/>
        <v>42.486748500000004</v>
      </c>
    </row>
    <row r="415" spans="1:25" x14ac:dyDescent="0.2">
      <c r="A415" t="s">
        <v>777</v>
      </c>
      <c r="B415" t="s">
        <v>778</v>
      </c>
      <c r="C415" t="s">
        <v>589</v>
      </c>
      <c r="D415" t="s">
        <v>724</v>
      </c>
      <c r="E415" t="s">
        <v>4</v>
      </c>
      <c r="F415" t="s">
        <v>9</v>
      </c>
      <c r="G415" t="s">
        <v>725</v>
      </c>
      <c r="H415" s="2">
        <v>0</v>
      </c>
      <c r="I415" s="3">
        <v>1000</v>
      </c>
      <c r="J415" s="2">
        <v>44640</v>
      </c>
      <c r="K415" s="2">
        <v>37870.129999999997</v>
      </c>
      <c r="L415" s="2">
        <v>38190.49</v>
      </c>
      <c r="M415" s="2">
        <v>0</v>
      </c>
      <c r="N415" s="2">
        <v>0</v>
      </c>
      <c r="O415" s="4">
        <v>0</v>
      </c>
      <c r="P415" t="s">
        <v>4</v>
      </c>
      <c r="Q415" t="s">
        <v>726</v>
      </c>
      <c r="R415" t="s">
        <v>4</v>
      </c>
      <c r="S415" t="s">
        <v>4</v>
      </c>
      <c r="T415" t="s">
        <v>4</v>
      </c>
      <c r="U415" t="s">
        <v>64</v>
      </c>
      <c r="V415" t="s">
        <v>9</v>
      </c>
      <c r="W415" s="5">
        <v>45748</v>
      </c>
      <c r="X415" s="9">
        <v>0.11</v>
      </c>
      <c r="Y415" s="10">
        <f t="shared" si="6"/>
        <v>42.391443899999999</v>
      </c>
    </row>
    <row r="416" spans="1:25" x14ac:dyDescent="0.2">
      <c r="A416" t="s">
        <v>779</v>
      </c>
      <c r="B416" t="s">
        <v>778</v>
      </c>
      <c r="C416" t="s">
        <v>585</v>
      </c>
      <c r="D416" t="s">
        <v>724</v>
      </c>
      <c r="E416" t="s">
        <v>4</v>
      </c>
      <c r="F416" t="s">
        <v>9</v>
      </c>
      <c r="G416" t="s">
        <v>725</v>
      </c>
      <c r="H416" s="2">
        <v>0</v>
      </c>
      <c r="I416" s="3">
        <v>1000</v>
      </c>
      <c r="J416" s="2">
        <v>0</v>
      </c>
      <c r="K416" s="2">
        <v>246594.8</v>
      </c>
      <c r="L416" s="2">
        <v>245065.9</v>
      </c>
      <c r="M416" s="2">
        <v>0</v>
      </c>
      <c r="N416" s="2">
        <v>0</v>
      </c>
      <c r="O416" s="4">
        <v>0</v>
      </c>
      <c r="P416" t="s">
        <v>4</v>
      </c>
      <c r="Q416" t="s">
        <v>726</v>
      </c>
      <c r="R416" t="s">
        <v>4</v>
      </c>
      <c r="S416" t="s">
        <v>4</v>
      </c>
      <c r="T416" t="s">
        <v>4</v>
      </c>
      <c r="U416" t="s">
        <v>64</v>
      </c>
      <c r="V416" t="s">
        <v>9</v>
      </c>
      <c r="W416" s="5">
        <v>45748</v>
      </c>
      <c r="X416" s="9">
        <v>0.11</v>
      </c>
      <c r="Y416" s="10">
        <f t="shared" si="6"/>
        <v>272.02314900000005</v>
      </c>
    </row>
    <row r="417" spans="1:25" x14ac:dyDescent="0.2">
      <c r="A417" t="s">
        <v>780</v>
      </c>
      <c r="B417" t="s">
        <v>781</v>
      </c>
      <c r="C417" t="s">
        <v>585</v>
      </c>
      <c r="D417" t="s">
        <v>724</v>
      </c>
      <c r="E417" t="s">
        <v>4</v>
      </c>
      <c r="F417" t="s">
        <v>9</v>
      </c>
      <c r="G417" t="s">
        <v>725</v>
      </c>
      <c r="H417" s="2">
        <v>0</v>
      </c>
      <c r="I417" s="3">
        <v>1000</v>
      </c>
      <c r="J417" s="2">
        <v>43332</v>
      </c>
      <c r="K417" s="2">
        <v>37249.32</v>
      </c>
      <c r="L417" s="2">
        <v>37455.120000000003</v>
      </c>
      <c r="M417" s="2">
        <v>0</v>
      </c>
      <c r="N417" s="2">
        <v>187.28</v>
      </c>
      <c r="O417" s="4">
        <v>5</v>
      </c>
      <c r="P417" t="s">
        <v>4</v>
      </c>
      <c r="Q417" t="s">
        <v>726</v>
      </c>
      <c r="R417" t="s">
        <v>4</v>
      </c>
      <c r="S417" t="s">
        <v>4</v>
      </c>
      <c r="T417" t="s">
        <v>4</v>
      </c>
      <c r="U417" t="s">
        <v>64</v>
      </c>
      <c r="V417" t="s">
        <v>9</v>
      </c>
      <c r="W417" s="5">
        <v>45748</v>
      </c>
      <c r="X417" s="9">
        <v>0.11</v>
      </c>
      <c r="Y417" s="10">
        <f t="shared" si="6"/>
        <v>41.575183200000005</v>
      </c>
    </row>
    <row r="418" spans="1:25" x14ac:dyDescent="0.2">
      <c r="A418" t="s">
        <v>780</v>
      </c>
      <c r="B418" t="s">
        <v>781</v>
      </c>
      <c r="C418" t="s">
        <v>589</v>
      </c>
      <c r="D418" t="s">
        <v>724</v>
      </c>
      <c r="E418" t="s">
        <v>4</v>
      </c>
      <c r="F418" t="s">
        <v>9</v>
      </c>
      <c r="G418" t="s">
        <v>725</v>
      </c>
      <c r="H418" s="2">
        <v>0</v>
      </c>
      <c r="I418" s="3">
        <v>1000</v>
      </c>
      <c r="J418" s="2">
        <v>44700</v>
      </c>
      <c r="K418" s="2">
        <v>37396.19</v>
      </c>
      <c r="L418" s="2">
        <v>37707.410000000003</v>
      </c>
      <c r="M418" s="2">
        <v>0</v>
      </c>
      <c r="N418" s="2">
        <v>0</v>
      </c>
      <c r="O418" s="4">
        <v>0</v>
      </c>
      <c r="P418" t="s">
        <v>4</v>
      </c>
      <c r="Q418" t="s">
        <v>726</v>
      </c>
      <c r="R418" t="s">
        <v>4</v>
      </c>
      <c r="S418" t="s">
        <v>4</v>
      </c>
      <c r="T418" t="s">
        <v>4</v>
      </c>
      <c r="U418" t="s">
        <v>64</v>
      </c>
      <c r="V418" t="s">
        <v>9</v>
      </c>
      <c r="W418" s="5">
        <v>45748</v>
      </c>
      <c r="X418" s="9">
        <v>0.11</v>
      </c>
      <c r="Y418" s="10">
        <f t="shared" si="6"/>
        <v>41.855225100000006</v>
      </c>
    </row>
    <row r="419" spans="1:25" x14ac:dyDescent="0.2">
      <c r="A419" t="s">
        <v>782</v>
      </c>
      <c r="B419" t="s">
        <v>783</v>
      </c>
      <c r="C419" t="s">
        <v>585</v>
      </c>
      <c r="D419" t="s">
        <v>724</v>
      </c>
      <c r="E419" t="s">
        <v>4</v>
      </c>
      <c r="F419" t="s">
        <v>9</v>
      </c>
      <c r="G419" t="s">
        <v>725</v>
      </c>
      <c r="H419" s="2">
        <v>0</v>
      </c>
      <c r="I419" s="3">
        <v>1000</v>
      </c>
      <c r="J419" s="2">
        <v>42181.67</v>
      </c>
      <c r="K419" s="2">
        <v>38150.79</v>
      </c>
      <c r="L419" s="2">
        <v>38352.239999999998</v>
      </c>
      <c r="M419" s="2">
        <v>0</v>
      </c>
      <c r="N419" s="2">
        <v>0</v>
      </c>
      <c r="O419" s="4">
        <v>0</v>
      </c>
      <c r="P419" t="s">
        <v>4</v>
      </c>
      <c r="Q419" t="s">
        <v>726</v>
      </c>
      <c r="R419" t="s">
        <v>4</v>
      </c>
      <c r="S419" t="s">
        <v>4</v>
      </c>
      <c r="T419" t="s">
        <v>4</v>
      </c>
      <c r="U419" t="s">
        <v>64</v>
      </c>
      <c r="V419" t="s">
        <v>9</v>
      </c>
      <c r="W419" s="5">
        <v>45748</v>
      </c>
      <c r="X419" s="9">
        <v>0.11</v>
      </c>
      <c r="Y419" s="10">
        <f t="shared" si="6"/>
        <v>42.570986399999995</v>
      </c>
    </row>
    <row r="420" spans="1:25" x14ac:dyDescent="0.2">
      <c r="A420" t="s">
        <v>782</v>
      </c>
      <c r="B420" t="s">
        <v>783</v>
      </c>
      <c r="C420" t="s">
        <v>589</v>
      </c>
      <c r="D420" t="s">
        <v>724</v>
      </c>
      <c r="E420" t="s">
        <v>4</v>
      </c>
      <c r="F420" t="s">
        <v>9</v>
      </c>
      <c r="G420" t="s">
        <v>725</v>
      </c>
      <c r="H420" s="2">
        <v>0</v>
      </c>
      <c r="I420" s="3">
        <v>1000</v>
      </c>
      <c r="J420" s="2">
        <v>51692.86</v>
      </c>
      <c r="K420" s="2">
        <v>38602.21</v>
      </c>
      <c r="L420" s="2">
        <v>38909.07</v>
      </c>
      <c r="M420" s="2">
        <v>0</v>
      </c>
      <c r="N420" s="2">
        <v>0</v>
      </c>
      <c r="O420" s="4">
        <v>0</v>
      </c>
      <c r="P420" t="s">
        <v>4</v>
      </c>
      <c r="Q420" t="s">
        <v>726</v>
      </c>
      <c r="R420" t="s">
        <v>4</v>
      </c>
      <c r="S420" t="s">
        <v>4</v>
      </c>
      <c r="T420" t="s">
        <v>4</v>
      </c>
      <c r="U420" t="s">
        <v>64</v>
      </c>
      <c r="V420" t="s">
        <v>9</v>
      </c>
      <c r="W420" s="5">
        <v>45748</v>
      </c>
      <c r="X420" s="9">
        <v>0.11</v>
      </c>
      <c r="Y420" s="10">
        <f t="shared" si="6"/>
        <v>43.189067700000003</v>
      </c>
    </row>
    <row r="421" spans="1:25" x14ac:dyDescent="0.2">
      <c r="A421" t="s">
        <v>784</v>
      </c>
      <c r="B421" t="s">
        <v>785</v>
      </c>
      <c r="C421" t="s">
        <v>585</v>
      </c>
      <c r="D421" t="s">
        <v>724</v>
      </c>
      <c r="E421" t="s">
        <v>4</v>
      </c>
      <c r="F421" t="s">
        <v>9</v>
      </c>
      <c r="G421" t="s">
        <v>725</v>
      </c>
      <c r="H421" s="2">
        <v>0</v>
      </c>
      <c r="I421" s="3">
        <v>1000</v>
      </c>
      <c r="J421" s="2">
        <v>38553</v>
      </c>
      <c r="K421" s="2">
        <v>37420.61</v>
      </c>
      <c r="L421" s="2">
        <v>37626.449999999997</v>
      </c>
      <c r="M421" s="2">
        <v>0</v>
      </c>
      <c r="N421" s="2">
        <v>0</v>
      </c>
      <c r="O421" s="4">
        <v>0</v>
      </c>
      <c r="P421" t="s">
        <v>4</v>
      </c>
      <c r="Q421" t="s">
        <v>726</v>
      </c>
      <c r="R421" t="s">
        <v>4</v>
      </c>
      <c r="S421" t="s">
        <v>4</v>
      </c>
      <c r="T421" t="s">
        <v>4</v>
      </c>
      <c r="U421" t="s">
        <v>64</v>
      </c>
      <c r="V421" t="s">
        <v>9</v>
      </c>
      <c r="W421" s="5">
        <v>45748</v>
      </c>
      <c r="X421" s="9">
        <v>0.11</v>
      </c>
      <c r="Y421" s="10">
        <f t="shared" si="6"/>
        <v>41.765359500000002</v>
      </c>
    </row>
    <row r="422" spans="1:25" x14ac:dyDescent="0.2">
      <c r="A422" t="s">
        <v>784</v>
      </c>
      <c r="B422" t="s">
        <v>785</v>
      </c>
      <c r="C422" t="s">
        <v>589</v>
      </c>
      <c r="D422" t="s">
        <v>724</v>
      </c>
      <c r="E422" t="s">
        <v>4</v>
      </c>
      <c r="F422" t="s">
        <v>9</v>
      </c>
      <c r="G422" t="s">
        <v>725</v>
      </c>
      <c r="H422" s="2">
        <v>0</v>
      </c>
      <c r="I422" s="3">
        <v>1000</v>
      </c>
      <c r="J422" s="2">
        <v>43384</v>
      </c>
      <c r="K422" s="2">
        <v>37522.42</v>
      </c>
      <c r="L422" s="2">
        <v>37833.589999999997</v>
      </c>
      <c r="M422" s="2">
        <v>0</v>
      </c>
      <c r="N422" s="2">
        <v>0</v>
      </c>
      <c r="O422" s="4">
        <v>0</v>
      </c>
      <c r="P422" t="s">
        <v>4</v>
      </c>
      <c r="Q422" t="s">
        <v>726</v>
      </c>
      <c r="R422" t="s">
        <v>4</v>
      </c>
      <c r="S422" t="s">
        <v>4</v>
      </c>
      <c r="T422" t="s">
        <v>4</v>
      </c>
      <c r="U422" t="s">
        <v>64</v>
      </c>
      <c r="V422" t="s">
        <v>9</v>
      </c>
      <c r="W422" s="5">
        <v>45748</v>
      </c>
      <c r="X422" s="9">
        <v>0.11</v>
      </c>
      <c r="Y422" s="10">
        <f t="shared" si="6"/>
        <v>41.995284899999994</v>
      </c>
    </row>
    <row r="423" spans="1:25" x14ac:dyDescent="0.2">
      <c r="A423" t="s">
        <v>786</v>
      </c>
      <c r="B423" t="s">
        <v>785</v>
      </c>
      <c r="C423" t="s">
        <v>585</v>
      </c>
      <c r="D423" t="s">
        <v>724</v>
      </c>
      <c r="E423" t="s">
        <v>4</v>
      </c>
      <c r="F423" t="s">
        <v>9</v>
      </c>
      <c r="G423" t="s">
        <v>725</v>
      </c>
      <c r="H423" s="2">
        <v>0</v>
      </c>
      <c r="I423" s="3">
        <v>1000</v>
      </c>
      <c r="J423" s="2">
        <v>39516.67</v>
      </c>
      <c r="K423" s="2">
        <v>38274.33</v>
      </c>
      <c r="L423" s="2">
        <v>38474.870000000003</v>
      </c>
      <c r="M423" s="2">
        <v>0</v>
      </c>
      <c r="N423" s="2">
        <v>0</v>
      </c>
      <c r="O423" s="4">
        <v>0</v>
      </c>
      <c r="P423" t="s">
        <v>4</v>
      </c>
      <c r="Q423" t="s">
        <v>726</v>
      </c>
      <c r="R423" t="s">
        <v>4</v>
      </c>
      <c r="S423" t="s">
        <v>4</v>
      </c>
      <c r="T423" t="s">
        <v>4</v>
      </c>
      <c r="U423" t="s">
        <v>64</v>
      </c>
      <c r="V423" t="s">
        <v>9</v>
      </c>
      <c r="W423" s="5">
        <v>45748</v>
      </c>
      <c r="X423" s="9">
        <v>0.11</v>
      </c>
      <c r="Y423" s="10">
        <f t="shared" si="6"/>
        <v>42.707105700000007</v>
      </c>
    </row>
    <row r="424" spans="1:25" x14ac:dyDescent="0.2">
      <c r="A424" t="s">
        <v>786</v>
      </c>
      <c r="B424" t="s">
        <v>785</v>
      </c>
      <c r="C424" t="s">
        <v>589</v>
      </c>
      <c r="D424" t="s">
        <v>724</v>
      </c>
      <c r="E424" t="s">
        <v>4</v>
      </c>
      <c r="F424" t="s">
        <v>9</v>
      </c>
      <c r="G424" t="s">
        <v>725</v>
      </c>
      <c r="H424" s="2">
        <v>0</v>
      </c>
      <c r="I424" s="3">
        <v>1000</v>
      </c>
      <c r="J424" s="2">
        <v>40989.5</v>
      </c>
      <c r="K424" s="2">
        <v>38728.68</v>
      </c>
      <c r="L424" s="2">
        <v>39034.54</v>
      </c>
      <c r="M424" s="2">
        <v>0</v>
      </c>
      <c r="N424" s="2">
        <v>0</v>
      </c>
      <c r="O424" s="4">
        <v>0</v>
      </c>
      <c r="P424" t="s">
        <v>4</v>
      </c>
      <c r="Q424" t="s">
        <v>726</v>
      </c>
      <c r="R424" t="s">
        <v>4</v>
      </c>
      <c r="S424" t="s">
        <v>4</v>
      </c>
      <c r="T424" t="s">
        <v>4</v>
      </c>
      <c r="U424" t="s">
        <v>64</v>
      </c>
      <c r="V424" t="s">
        <v>9</v>
      </c>
      <c r="W424" s="5">
        <v>45748</v>
      </c>
      <c r="X424" s="9">
        <v>0.11</v>
      </c>
      <c r="Y424" s="10">
        <f t="shared" si="6"/>
        <v>43.328339400000004</v>
      </c>
    </row>
    <row r="425" spans="1:25" x14ac:dyDescent="0.2">
      <c r="A425" t="s">
        <v>787</v>
      </c>
      <c r="B425" t="s">
        <v>771</v>
      </c>
      <c r="C425" t="s">
        <v>585</v>
      </c>
      <c r="D425" t="s">
        <v>724</v>
      </c>
      <c r="E425" t="s">
        <v>4</v>
      </c>
      <c r="F425" t="s">
        <v>9</v>
      </c>
      <c r="G425" t="s">
        <v>725</v>
      </c>
      <c r="H425" s="2">
        <v>0</v>
      </c>
      <c r="I425" s="3">
        <v>1000</v>
      </c>
      <c r="J425" s="2">
        <v>175885</v>
      </c>
      <c r="K425" s="2">
        <v>144044.88</v>
      </c>
      <c r="L425" s="2">
        <v>144614.65</v>
      </c>
      <c r="M425" s="2">
        <v>0</v>
      </c>
      <c r="N425" s="2">
        <v>0</v>
      </c>
      <c r="O425" s="4">
        <v>0</v>
      </c>
      <c r="P425" t="s">
        <v>4</v>
      </c>
      <c r="Q425" t="s">
        <v>726</v>
      </c>
      <c r="R425" t="s">
        <v>4</v>
      </c>
      <c r="S425" t="s">
        <v>4</v>
      </c>
      <c r="T425" t="s">
        <v>4</v>
      </c>
      <c r="U425" t="s">
        <v>64</v>
      </c>
      <c r="V425" t="s">
        <v>9</v>
      </c>
      <c r="W425" s="5">
        <v>45748</v>
      </c>
      <c r="X425" s="9">
        <v>0.11</v>
      </c>
      <c r="Y425" s="10">
        <f t="shared" si="6"/>
        <v>160.52226149999998</v>
      </c>
    </row>
    <row r="426" spans="1:25" x14ac:dyDescent="0.2">
      <c r="A426" t="s">
        <v>787</v>
      </c>
      <c r="B426" t="s">
        <v>771</v>
      </c>
      <c r="C426" t="s">
        <v>589</v>
      </c>
      <c r="D426" t="s">
        <v>724</v>
      </c>
      <c r="E426" t="s">
        <v>4</v>
      </c>
      <c r="F426" t="s">
        <v>9</v>
      </c>
      <c r="G426" t="s">
        <v>725</v>
      </c>
      <c r="H426" s="2">
        <v>0</v>
      </c>
      <c r="I426" s="3">
        <v>1000</v>
      </c>
      <c r="J426" s="2">
        <v>175885</v>
      </c>
      <c r="K426" s="2">
        <v>147997.28</v>
      </c>
      <c r="L426" s="2">
        <v>149752.01</v>
      </c>
      <c r="M426" s="2">
        <v>0</v>
      </c>
      <c r="N426" s="2">
        <v>0</v>
      </c>
      <c r="O426" s="4">
        <v>0</v>
      </c>
      <c r="P426" t="s">
        <v>4</v>
      </c>
      <c r="Q426" t="s">
        <v>726</v>
      </c>
      <c r="R426" t="s">
        <v>4</v>
      </c>
      <c r="S426" t="s">
        <v>4</v>
      </c>
      <c r="T426" t="s">
        <v>4</v>
      </c>
      <c r="U426" t="s">
        <v>64</v>
      </c>
      <c r="V426" t="s">
        <v>9</v>
      </c>
      <c r="W426" s="5">
        <v>45748</v>
      </c>
      <c r="X426" s="9">
        <v>0.11</v>
      </c>
      <c r="Y426" s="10">
        <f t="shared" si="6"/>
        <v>166.22473110000004</v>
      </c>
    </row>
    <row r="427" spans="1:25" x14ac:dyDescent="0.2">
      <c r="A427" t="s">
        <v>788</v>
      </c>
      <c r="B427" t="s">
        <v>789</v>
      </c>
      <c r="C427" t="s">
        <v>585</v>
      </c>
      <c r="D427" t="s">
        <v>724</v>
      </c>
      <c r="E427" t="s">
        <v>4</v>
      </c>
      <c r="F427" t="s">
        <v>9</v>
      </c>
      <c r="G427" t="s">
        <v>725</v>
      </c>
      <c r="H427" s="2">
        <v>0</v>
      </c>
      <c r="I427" s="3">
        <v>1000</v>
      </c>
      <c r="J427" s="2">
        <v>0</v>
      </c>
      <c r="K427" s="2">
        <v>29445.32</v>
      </c>
      <c r="L427" s="2">
        <v>29558.32</v>
      </c>
      <c r="M427" s="2">
        <v>0</v>
      </c>
      <c r="N427" s="2">
        <v>0</v>
      </c>
      <c r="O427" s="4">
        <v>0</v>
      </c>
      <c r="P427" t="s">
        <v>4</v>
      </c>
      <c r="Q427" t="s">
        <v>726</v>
      </c>
      <c r="R427" t="s">
        <v>4</v>
      </c>
      <c r="S427" t="s">
        <v>4</v>
      </c>
      <c r="T427" t="s">
        <v>4</v>
      </c>
      <c r="U427" t="s">
        <v>64</v>
      </c>
      <c r="V427" t="s">
        <v>9</v>
      </c>
      <c r="W427" s="5">
        <v>45748</v>
      </c>
      <c r="X427" s="9">
        <v>0.11</v>
      </c>
      <c r="Y427" s="10">
        <f t="shared" si="6"/>
        <v>32.809735199999999</v>
      </c>
    </row>
    <row r="428" spans="1:25" x14ac:dyDescent="0.2">
      <c r="A428" t="s">
        <v>790</v>
      </c>
      <c r="B428" t="s">
        <v>789</v>
      </c>
      <c r="C428" t="s">
        <v>585</v>
      </c>
      <c r="D428" t="s">
        <v>724</v>
      </c>
      <c r="E428" t="s">
        <v>4</v>
      </c>
      <c r="F428" t="s">
        <v>9</v>
      </c>
      <c r="G428" t="s">
        <v>725</v>
      </c>
      <c r="H428" s="2">
        <v>0</v>
      </c>
      <c r="I428" s="3">
        <v>1000</v>
      </c>
      <c r="J428" s="2">
        <v>33469.17</v>
      </c>
      <c r="K428" s="2">
        <v>28968.95</v>
      </c>
      <c r="L428" s="2">
        <v>29082.28</v>
      </c>
      <c r="M428" s="2">
        <v>0</v>
      </c>
      <c r="N428" s="2">
        <v>5961.87</v>
      </c>
      <c r="O428" s="4">
        <v>205</v>
      </c>
      <c r="P428" t="s">
        <v>4</v>
      </c>
      <c r="Q428" t="s">
        <v>726</v>
      </c>
      <c r="R428" t="s">
        <v>4</v>
      </c>
      <c r="S428" t="s">
        <v>4</v>
      </c>
      <c r="T428" t="s">
        <v>4</v>
      </c>
      <c r="U428" t="s">
        <v>64</v>
      </c>
      <c r="V428" t="s">
        <v>9</v>
      </c>
      <c r="W428" s="5">
        <v>45748</v>
      </c>
      <c r="X428" s="9">
        <v>0.11</v>
      </c>
      <c r="Y428" s="10">
        <f t="shared" si="6"/>
        <v>32.281330799999999</v>
      </c>
    </row>
    <row r="429" spans="1:25" x14ac:dyDescent="0.2">
      <c r="A429" t="s">
        <v>790</v>
      </c>
      <c r="B429" t="s">
        <v>789</v>
      </c>
      <c r="C429" t="s">
        <v>589</v>
      </c>
      <c r="D429" t="s">
        <v>724</v>
      </c>
      <c r="E429" t="s">
        <v>4</v>
      </c>
      <c r="F429" t="s">
        <v>9</v>
      </c>
      <c r="G429" t="s">
        <v>725</v>
      </c>
      <c r="H429" s="2">
        <v>0</v>
      </c>
      <c r="I429" s="3">
        <v>1000</v>
      </c>
      <c r="J429" s="2">
        <v>30081.93</v>
      </c>
      <c r="K429" s="2">
        <v>29301.87</v>
      </c>
      <c r="L429" s="2">
        <v>29352.76</v>
      </c>
      <c r="M429" s="2">
        <v>0</v>
      </c>
      <c r="N429" s="2">
        <v>0</v>
      </c>
      <c r="O429" s="4">
        <v>0</v>
      </c>
      <c r="P429" t="s">
        <v>4</v>
      </c>
      <c r="Q429" t="s">
        <v>726</v>
      </c>
      <c r="R429" t="s">
        <v>4</v>
      </c>
      <c r="S429" t="s">
        <v>4</v>
      </c>
      <c r="T429" t="s">
        <v>4</v>
      </c>
      <c r="U429" t="s">
        <v>64</v>
      </c>
      <c r="V429" t="s">
        <v>9</v>
      </c>
      <c r="W429" s="5">
        <v>45748</v>
      </c>
      <c r="X429" s="9">
        <v>0.11</v>
      </c>
      <c r="Y429" s="10">
        <f t="shared" si="6"/>
        <v>32.581563600000003</v>
      </c>
    </row>
    <row r="430" spans="1:25" x14ac:dyDescent="0.2">
      <c r="A430" t="s">
        <v>791</v>
      </c>
      <c r="B430" t="s">
        <v>771</v>
      </c>
      <c r="C430" t="s">
        <v>585</v>
      </c>
      <c r="D430" t="s">
        <v>724</v>
      </c>
      <c r="E430" t="s">
        <v>4</v>
      </c>
      <c r="F430" t="s">
        <v>9</v>
      </c>
      <c r="G430" t="s">
        <v>725</v>
      </c>
      <c r="H430" s="2">
        <v>0</v>
      </c>
      <c r="I430" s="3">
        <v>1000</v>
      </c>
      <c r="J430" s="2">
        <v>56380</v>
      </c>
      <c r="K430" s="2">
        <v>28326.01</v>
      </c>
      <c r="L430" s="2">
        <v>28439.34</v>
      </c>
      <c r="M430" s="2">
        <v>0</v>
      </c>
      <c r="N430" s="2">
        <v>142.19999999999999</v>
      </c>
      <c r="O430" s="4">
        <v>5</v>
      </c>
      <c r="P430" t="s">
        <v>4</v>
      </c>
      <c r="Q430" t="s">
        <v>726</v>
      </c>
      <c r="R430" t="s">
        <v>4</v>
      </c>
      <c r="S430" t="s">
        <v>4</v>
      </c>
      <c r="T430" t="s">
        <v>4</v>
      </c>
      <c r="U430" t="s">
        <v>64</v>
      </c>
      <c r="V430" t="s">
        <v>9</v>
      </c>
      <c r="W430" s="5">
        <v>45748</v>
      </c>
      <c r="X430" s="9">
        <v>0.11</v>
      </c>
      <c r="Y430" s="10">
        <f t="shared" si="6"/>
        <v>31.567667400000005</v>
      </c>
    </row>
    <row r="431" spans="1:25" x14ac:dyDescent="0.2">
      <c r="A431" t="s">
        <v>791</v>
      </c>
      <c r="B431" t="s">
        <v>771</v>
      </c>
      <c r="C431" t="s">
        <v>589</v>
      </c>
      <c r="D431" t="s">
        <v>724</v>
      </c>
      <c r="E431" t="s">
        <v>4</v>
      </c>
      <c r="F431" t="s">
        <v>9</v>
      </c>
      <c r="G431" t="s">
        <v>725</v>
      </c>
      <c r="H431" s="2">
        <v>0</v>
      </c>
      <c r="I431" s="3">
        <v>1000</v>
      </c>
      <c r="J431" s="2">
        <v>32677.5</v>
      </c>
      <c r="K431" s="2">
        <v>28645.43</v>
      </c>
      <c r="L431" s="2">
        <v>28710.400000000001</v>
      </c>
      <c r="M431" s="2">
        <v>0</v>
      </c>
      <c r="N431" s="2">
        <v>0</v>
      </c>
      <c r="O431" s="4">
        <v>0</v>
      </c>
      <c r="P431" t="s">
        <v>4</v>
      </c>
      <c r="Q431" t="s">
        <v>726</v>
      </c>
      <c r="R431" t="s">
        <v>4</v>
      </c>
      <c r="S431" t="s">
        <v>4</v>
      </c>
      <c r="T431" t="s">
        <v>4</v>
      </c>
      <c r="U431" t="s">
        <v>64</v>
      </c>
      <c r="V431" t="s">
        <v>9</v>
      </c>
      <c r="W431" s="5">
        <v>45748</v>
      </c>
      <c r="X431" s="9">
        <v>0.11</v>
      </c>
      <c r="Y431" s="10">
        <f t="shared" si="6"/>
        <v>31.868544000000004</v>
      </c>
    </row>
    <row r="432" spans="1:25" x14ac:dyDescent="0.2">
      <c r="A432" t="s">
        <v>792</v>
      </c>
      <c r="B432" t="s">
        <v>771</v>
      </c>
      <c r="C432" t="s">
        <v>585</v>
      </c>
      <c r="D432" t="s">
        <v>724</v>
      </c>
      <c r="E432" t="s">
        <v>4</v>
      </c>
      <c r="F432" t="s">
        <v>9</v>
      </c>
      <c r="G432" t="s">
        <v>725</v>
      </c>
      <c r="H432" s="2">
        <v>0</v>
      </c>
      <c r="I432" s="3">
        <v>1000</v>
      </c>
      <c r="J432" s="2">
        <v>0</v>
      </c>
      <c r="K432" s="2">
        <v>142654.34</v>
      </c>
      <c r="L432" s="2">
        <v>141688.49</v>
      </c>
      <c r="M432" s="2">
        <v>0</v>
      </c>
      <c r="N432" s="2">
        <v>0</v>
      </c>
      <c r="O432" s="4">
        <v>0</v>
      </c>
      <c r="P432" t="s">
        <v>4</v>
      </c>
      <c r="Q432" t="s">
        <v>726</v>
      </c>
      <c r="R432" t="s">
        <v>4</v>
      </c>
      <c r="S432" t="s">
        <v>4</v>
      </c>
      <c r="T432" t="s">
        <v>4</v>
      </c>
      <c r="U432" t="s">
        <v>64</v>
      </c>
      <c r="V432" t="s">
        <v>9</v>
      </c>
      <c r="W432" s="5">
        <v>45748</v>
      </c>
      <c r="X432" s="9">
        <v>0.11</v>
      </c>
      <c r="Y432" s="10">
        <f t="shared" si="6"/>
        <v>157.27422390000001</v>
      </c>
    </row>
    <row r="433" spans="1:25" x14ac:dyDescent="0.2">
      <c r="A433" t="s">
        <v>793</v>
      </c>
      <c r="B433" t="s">
        <v>771</v>
      </c>
      <c r="C433" t="s">
        <v>585</v>
      </c>
      <c r="D433" t="s">
        <v>724</v>
      </c>
      <c r="E433" t="s">
        <v>4</v>
      </c>
      <c r="F433" t="s">
        <v>9</v>
      </c>
      <c r="G433" t="s">
        <v>725</v>
      </c>
      <c r="H433" s="2">
        <v>0</v>
      </c>
      <c r="I433" s="3">
        <v>1000</v>
      </c>
      <c r="J433" s="2">
        <v>0</v>
      </c>
      <c r="K433" s="2">
        <v>28802.38</v>
      </c>
      <c r="L433" s="2">
        <v>28915.38</v>
      </c>
      <c r="M433" s="2">
        <v>0</v>
      </c>
      <c r="N433" s="2">
        <v>0</v>
      </c>
      <c r="O433" s="4">
        <v>0</v>
      </c>
      <c r="P433" t="s">
        <v>4</v>
      </c>
      <c r="Q433" t="s">
        <v>726</v>
      </c>
      <c r="R433" t="s">
        <v>4</v>
      </c>
      <c r="S433" t="s">
        <v>4</v>
      </c>
      <c r="T433" t="s">
        <v>4</v>
      </c>
      <c r="U433" t="s">
        <v>64</v>
      </c>
      <c r="V433" t="s">
        <v>9</v>
      </c>
      <c r="W433" s="5">
        <v>45748</v>
      </c>
      <c r="X433" s="9">
        <v>0.11</v>
      </c>
      <c r="Y433" s="10">
        <f t="shared" si="6"/>
        <v>32.096071800000004</v>
      </c>
    </row>
    <row r="434" spans="1:25" x14ac:dyDescent="0.2">
      <c r="A434" t="s">
        <v>794</v>
      </c>
      <c r="B434" t="s">
        <v>795</v>
      </c>
      <c r="C434" t="s">
        <v>585</v>
      </c>
      <c r="D434" t="s">
        <v>724</v>
      </c>
      <c r="E434" t="s">
        <v>4</v>
      </c>
      <c r="F434" t="s">
        <v>9</v>
      </c>
      <c r="G434" t="s">
        <v>725</v>
      </c>
      <c r="H434" s="2">
        <v>0</v>
      </c>
      <c r="I434" s="3">
        <v>1000</v>
      </c>
      <c r="J434" s="2">
        <v>31172.799999999999</v>
      </c>
      <c r="K434" s="2">
        <v>31059.18</v>
      </c>
      <c r="L434" s="2">
        <v>30485.48</v>
      </c>
      <c r="M434" s="2">
        <v>0</v>
      </c>
      <c r="N434" s="2">
        <v>0</v>
      </c>
      <c r="O434" s="4">
        <v>0</v>
      </c>
      <c r="P434" t="s">
        <v>4</v>
      </c>
      <c r="Q434" t="s">
        <v>726</v>
      </c>
      <c r="R434" t="s">
        <v>4</v>
      </c>
      <c r="S434" t="s">
        <v>4</v>
      </c>
      <c r="T434" t="s">
        <v>4</v>
      </c>
      <c r="U434" t="s">
        <v>64</v>
      </c>
      <c r="V434" t="s">
        <v>9</v>
      </c>
      <c r="W434" s="5">
        <v>45748</v>
      </c>
      <c r="X434" s="9">
        <v>0.11</v>
      </c>
      <c r="Y434" s="10">
        <f t="shared" si="6"/>
        <v>33.8388828</v>
      </c>
    </row>
    <row r="435" spans="1:25" x14ac:dyDescent="0.2">
      <c r="A435" t="s">
        <v>794</v>
      </c>
      <c r="B435" t="s">
        <v>795</v>
      </c>
      <c r="C435" t="s">
        <v>589</v>
      </c>
      <c r="D435" t="s">
        <v>724</v>
      </c>
      <c r="E435" t="s">
        <v>4</v>
      </c>
      <c r="F435" t="s">
        <v>9</v>
      </c>
      <c r="G435" t="s">
        <v>725</v>
      </c>
      <c r="H435" s="2">
        <v>0</v>
      </c>
      <c r="I435" s="3">
        <v>1000</v>
      </c>
      <c r="J435" s="2">
        <v>31267.5</v>
      </c>
      <c r="K435" s="2">
        <v>30547.49</v>
      </c>
      <c r="L435" s="2">
        <v>30615</v>
      </c>
      <c r="M435" s="2">
        <v>0</v>
      </c>
      <c r="N435" s="2">
        <v>0</v>
      </c>
      <c r="O435" s="4">
        <v>0</v>
      </c>
      <c r="P435" t="s">
        <v>4</v>
      </c>
      <c r="Q435" t="s">
        <v>726</v>
      </c>
      <c r="R435" t="s">
        <v>4</v>
      </c>
      <c r="S435" t="s">
        <v>4</v>
      </c>
      <c r="T435" t="s">
        <v>4</v>
      </c>
      <c r="U435" t="s">
        <v>64</v>
      </c>
      <c r="V435" t="s">
        <v>9</v>
      </c>
      <c r="W435" s="5">
        <v>45748</v>
      </c>
      <c r="X435" s="9">
        <v>0.11</v>
      </c>
      <c r="Y435" s="10">
        <f t="shared" si="6"/>
        <v>33.98265</v>
      </c>
    </row>
    <row r="436" spans="1:25" x14ac:dyDescent="0.2">
      <c r="A436" t="s">
        <v>796</v>
      </c>
      <c r="B436" t="s">
        <v>797</v>
      </c>
      <c r="C436" t="s">
        <v>585</v>
      </c>
      <c r="D436" t="s">
        <v>724</v>
      </c>
      <c r="E436" t="s">
        <v>4</v>
      </c>
      <c r="F436" t="s">
        <v>9</v>
      </c>
      <c r="G436" t="s">
        <v>725</v>
      </c>
      <c r="H436" s="2">
        <v>0</v>
      </c>
      <c r="I436" s="3">
        <v>1000</v>
      </c>
      <c r="J436" s="2">
        <v>38459.96</v>
      </c>
      <c r="K436" s="2">
        <v>29856.77</v>
      </c>
      <c r="L436" s="2">
        <v>30127.56</v>
      </c>
      <c r="M436" s="2">
        <v>0</v>
      </c>
      <c r="N436" s="2">
        <v>0</v>
      </c>
      <c r="O436" s="4">
        <v>0</v>
      </c>
      <c r="P436" t="s">
        <v>4</v>
      </c>
      <c r="Q436" t="s">
        <v>726</v>
      </c>
      <c r="R436" t="s">
        <v>4</v>
      </c>
      <c r="S436" t="s">
        <v>4</v>
      </c>
      <c r="T436" t="s">
        <v>4</v>
      </c>
      <c r="U436" t="s">
        <v>64</v>
      </c>
      <c r="V436" t="s">
        <v>9</v>
      </c>
      <c r="W436" s="5">
        <v>45748</v>
      </c>
      <c r="X436" s="9">
        <v>0.11</v>
      </c>
      <c r="Y436" s="10">
        <f t="shared" si="6"/>
        <v>33.441591600000002</v>
      </c>
    </row>
    <row r="437" spans="1:25" x14ac:dyDescent="0.2">
      <c r="A437" t="s">
        <v>796</v>
      </c>
      <c r="B437" t="s">
        <v>797</v>
      </c>
      <c r="C437" t="s">
        <v>589</v>
      </c>
      <c r="D437" t="s">
        <v>724</v>
      </c>
      <c r="E437" t="s">
        <v>4</v>
      </c>
      <c r="F437" t="s">
        <v>9</v>
      </c>
      <c r="G437" t="s">
        <v>725</v>
      </c>
      <c r="H437" s="2">
        <v>0</v>
      </c>
      <c r="I437" s="3">
        <v>1000</v>
      </c>
      <c r="J437" s="2">
        <v>38459.96</v>
      </c>
      <c r="K437" s="2">
        <v>30550.61</v>
      </c>
      <c r="L437" s="2">
        <v>30618.12</v>
      </c>
      <c r="M437" s="2">
        <v>0</v>
      </c>
      <c r="N437" s="2">
        <v>0</v>
      </c>
      <c r="O437" s="4">
        <v>0</v>
      </c>
      <c r="P437" t="s">
        <v>4</v>
      </c>
      <c r="Q437" t="s">
        <v>726</v>
      </c>
      <c r="R437" t="s">
        <v>4</v>
      </c>
      <c r="S437" t="s">
        <v>4</v>
      </c>
      <c r="T437" t="s">
        <v>4</v>
      </c>
      <c r="U437" t="s">
        <v>64</v>
      </c>
      <c r="V437" t="s">
        <v>9</v>
      </c>
      <c r="W437" s="5">
        <v>45748</v>
      </c>
      <c r="X437" s="9">
        <v>0.11</v>
      </c>
      <c r="Y437" s="10">
        <f t="shared" si="6"/>
        <v>33.986113199999998</v>
      </c>
    </row>
    <row r="438" spans="1:25" x14ac:dyDescent="0.2">
      <c r="A438" t="s">
        <v>798</v>
      </c>
      <c r="B438" t="s">
        <v>799</v>
      </c>
      <c r="C438" t="s">
        <v>585</v>
      </c>
      <c r="D438" t="s">
        <v>724</v>
      </c>
      <c r="E438" t="s">
        <v>4</v>
      </c>
      <c r="F438" t="s">
        <v>9</v>
      </c>
      <c r="G438" t="s">
        <v>725</v>
      </c>
      <c r="H438" s="2">
        <v>0</v>
      </c>
      <c r="I438" s="3">
        <v>1000</v>
      </c>
      <c r="J438" s="2">
        <v>0</v>
      </c>
      <c r="K438" s="2">
        <v>29865.37</v>
      </c>
      <c r="L438" s="2">
        <v>30136.16</v>
      </c>
      <c r="M438" s="2">
        <v>0</v>
      </c>
      <c r="N438" s="2">
        <v>0</v>
      </c>
      <c r="O438" s="4">
        <v>0</v>
      </c>
      <c r="P438" t="s">
        <v>4</v>
      </c>
      <c r="Q438" t="s">
        <v>726</v>
      </c>
      <c r="R438" t="s">
        <v>4</v>
      </c>
      <c r="S438" t="s">
        <v>4</v>
      </c>
      <c r="T438" t="s">
        <v>4</v>
      </c>
      <c r="U438" t="s">
        <v>64</v>
      </c>
      <c r="V438" t="s">
        <v>9</v>
      </c>
      <c r="W438" s="5">
        <v>45748</v>
      </c>
      <c r="X438" s="9">
        <v>0.11</v>
      </c>
      <c r="Y438" s="10">
        <f t="shared" si="6"/>
        <v>33.451137600000003</v>
      </c>
    </row>
    <row r="439" spans="1:25" x14ac:dyDescent="0.2">
      <c r="A439" t="s">
        <v>798</v>
      </c>
      <c r="B439" t="s">
        <v>799</v>
      </c>
      <c r="C439" t="s">
        <v>589</v>
      </c>
      <c r="D439" t="s">
        <v>724</v>
      </c>
      <c r="E439" t="s">
        <v>4</v>
      </c>
      <c r="F439" t="s">
        <v>9</v>
      </c>
      <c r="G439" t="s">
        <v>725</v>
      </c>
      <c r="H439" s="2">
        <v>0</v>
      </c>
      <c r="I439" s="3">
        <v>1000</v>
      </c>
      <c r="J439" s="2">
        <v>0</v>
      </c>
      <c r="K439" s="2">
        <v>30619.35</v>
      </c>
      <c r="L439" s="2">
        <v>30670.47</v>
      </c>
      <c r="M439" s="2">
        <v>0</v>
      </c>
      <c r="N439" s="2">
        <v>0</v>
      </c>
      <c r="O439" s="4">
        <v>0</v>
      </c>
      <c r="P439" t="s">
        <v>4</v>
      </c>
      <c r="Q439" t="s">
        <v>726</v>
      </c>
      <c r="R439" t="s">
        <v>4</v>
      </c>
      <c r="S439" t="s">
        <v>4</v>
      </c>
      <c r="T439" t="s">
        <v>4</v>
      </c>
      <c r="U439" t="s">
        <v>64</v>
      </c>
      <c r="V439" t="s">
        <v>9</v>
      </c>
      <c r="W439" s="5">
        <v>45748</v>
      </c>
      <c r="X439" s="9">
        <v>0.11</v>
      </c>
      <c r="Y439" s="10">
        <f t="shared" si="6"/>
        <v>34.044221700000001</v>
      </c>
    </row>
    <row r="440" spans="1:25" x14ac:dyDescent="0.2">
      <c r="A440" t="s">
        <v>800</v>
      </c>
      <c r="B440" t="s">
        <v>801</v>
      </c>
      <c r="C440" t="s">
        <v>585</v>
      </c>
      <c r="D440" t="s">
        <v>724</v>
      </c>
      <c r="E440" t="s">
        <v>4</v>
      </c>
      <c r="F440" t="s">
        <v>9</v>
      </c>
      <c r="G440" t="s">
        <v>725</v>
      </c>
      <c r="H440" s="2">
        <v>0</v>
      </c>
      <c r="I440" s="3">
        <v>1000</v>
      </c>
      <c r="J440" s="2">
        <v>30476</v>
      </c>
      <c r="K440" s="2">
        <v>30475.95</v>
      </c>
      <c r="L440" s="2">
        <v>29902.25</v>
      </c>
      <c r="M440" s="2">
        <v>0</v>
      </c>
      <c r="N440" s="2">
        <v>0</v>
      </c>
      <c r="O440" s="4">
        <v>0</v>
      </c>
      <c r="P440" t="s">
        <v>4</v>
      </c>
      <c r="Q440" t="s">
        <v>726</v>
      </c>
      <c r="R440" t="s">
        <v>4</v>
      </c>
      <c r="S440" t="s">
        <v>4</v>
      </c>
      <c r="T440" t="s">
        <v>4</v>
      </c>
      <c r="U440" t="s">
        <v>64</v>
      </c>
      <c r="V440" t="s">
        <v>9</v>
      </c>
      <c r="W440" s="5">
        <v>45748</v>
      </c>
      <c r="X440" s="9">
        <v>0.11</v>
      </c>
      <c r="Y440" s="10">
        <f t="shared" si="6"/>
        <v>33.191497500000004</v>
      </c>
    </row>
    <row r="441" spans="1:25" x14ac:dyDescent="0.2">
      <c r="A441" t="s">
        <v>800</v>
      </c>
      <c r="B441" t="s">
        <v>801</v>
      </c>
      <c r="C441" t="s">
        <v>589</v>
      </c>
      <c r="D441" t="s">
        <v>724</v>
      </c>
      <c r="E441" t="s">
        <v>4</v>
      </c>
      <c r="F441" t="s">
        <v>9</v>
      </c>
      <c r="G441" t="s">
        <v>725</v>
      </c>
      <c r="H441" s="2">
        <v>0</v>
      </c>
      <c r="I441" s="3">
        <v>1000</v>
      </c>
      <c r="J441" s="2">
        <v>32472.11</v>
      </c>
      <c r="K441" s="2">
        <v>29964.26</v>
      </c>
      <c r="L441" s="2">
        <v>30031.77</v>
      </c>
      <c r="M441" s="2">
        <v>0</v>
      </c>
      <c r="N441" s="2">
        <v>0</v>
      </c>
      <c r="O441" s="4">
        <v>0</v>
      </c>
      <c r="P441" t="s">
        <v>4</v>
      </c>
      <c r="Q441" t="s">
        <v>726</v>
      </c>
      <c r="R441" t="s">
        <v>4</v>
      </c>
      <c r="S441" t="s">
        <v>4</v>
      </c>
      <c r="T441" t="s">
        <v>4</v>
      </c>
      <c r="U441" t="s">
        <v>64</v>
      </c>
      <c r="V441" t="s">
        <v>9</v>
      </c>
      <c r="W441" s="5">
        <v>45748</v>
      </c>
      <c r="X441" s="9">
        <v>0.11</v>
      </c>
      <c r="Y441" s="10">
        <f t="shared" si="6"/>
        <v>33.335264700000003</v>
      </c>
    </row>
    <row r="442" spans="1:25" x14ac:dyDescent="0.2">
      <c r="A442" t="s">
        <v>802</v>
      </c>
      <c r="B442" t="s">
        <v>803</v>
      </c>
      <c r="C442" t="s">
        <v>585</v>
      </c>
      <c r="D442" t="s">
        <v>724</v>
      </c>
      <c r="E442" t="s">
        <v>4</v>
      </c>
      <c r="F442" t="s">
        <v>9</v>
      </c>
      <c r="G442" t="s">
        <v>725</v>
      </c>
      <c r="H442" s="2">
        <v>0</v>
      </c>
      <c r="I442" s="3">
        <v>1000</v>
      </c>
      <c r="J442" s="2">
        <v>30638.71</v>
      </c>
      <c r="K442" s="2">
        <v>31133.86</v>
      </c>
      <c r="L442" s="2">
        <v>30560.16</v>
      </c>
      <c r="M442" s="2">
        <v>0</v>
      </c>
      <c r="N442" s="2">
        <v>8770.77</v>
      </c>
      <c r="O442" s="4">
        <v>287</v>
      </c>
      <c r="P442" t="s">
        <v>4</v>
      </c>
      <c r="Q442" t="s">
        <v>726</v>
      </c>
      <c r="R442" t="s">
        <v>4</v>
      </c>
      <c r="S442" t="s">
        <v>4</v>
      </c>
      <c r="T442" t="s">
        <v>4</v>
      </c>
      <c r="U442" t="s">
        <v>64</v>
      </c>
      <c r="V442" t="s">
        <v>9</v>
      </c>
      <c r="W442" s="5">
        <v>45748</v>
      </c>
      <c r="X442" s="9">
        <v>0.11</v>
      </c>
      <c r="Y442" s="10">
        <f t="shared" si="6"/>
        <v>33.921777600000006</v>
      </c>
    </row>
    <row r="443" spans="1:25" x14ac:dyDescent="0.2">
      <c r="A443" t="s">
        <v>802</v>
      </c>
      <c r="B443" t="s">
        <v>803</v>
      </c>
      <c r="C443" t="s">
        <v>589</v>
      </c>
      <c r="D443" t="s">
        <v>724</v>
      </c>
      <c r="E443" t="s">
        <v>4</v>
      </c>
      <c r="F443" t="s">
        <v>9</v>
      </c>
      <c r="G443" t="s">
        <v>725</v>
      </c>
      <c r="H443" s="2">
        <v>0</v>
      </c>
      <c r="I443" s="3">
        <v>1000</v>
      </c>
      <c r="J443" s="2">
        <v>31070.12</v>
      </c>
      <c r="K443" s="2">
        <v>30609.119999999999</v>
      </c>
      <c r="L443" s="2">
        <v>30674.46</v>
      </c>
      <c r="M443" s="2">
        <v>0</v>
      </c>
      <c r="N443" s="2">
        <v>0</v>
      </c>
      <c r="O443" s="4">
        <v>0</v>
      </c>
      <c r="P443" t="s">
        <v>4</v>
      </c>
      <c r="Q443" t="s">
        <v>726</v>
      </c>
      <c r="R443" t="s">
        <v>4</v>
      </c>
      <c r="S443" t="s">
        <v>4</v>
      </c>
      <c r="T443" t="s">
        <v>4</v>
      </c>
      <c r="U443" t="s">
        <v>64</v>
      </c>
      <c r="V443" t="s">
        <v>9</v>
      </c>
      <c r="W443" s="5">
        <v>45748</v>
      </c>
      <c r="X443" s="9">
        <v>0.11</v>
      </c>
      <c r="Y443" s="10">
        <f t="shared" si="6"/>
        <v>34.048650600000002</v>
      </c>
    </row>
    <row r="444" spans="1:25" x14ac:dyDescent="0.2">
      <c r="A444" t="s">
        <v>804</v>
      </c>
      <c r="B444" t="s">
        <v>805</v>
      </c>
      <c r="C444" t="s">
        <v>585</v>
      </c>
      <c r="D444" t="s">
        <v>724</v>
      </c>
      <c r="E444" t="s">
        <v>4</v>
      </c>
      <c r="F444" t="s">
        <v>9</v>
      </c>
      <c r="G444" t="s">
        <v>725</v>
      </c>
      <c r="H444" s="2">
        <v>0</v>
      </c>
      <c r="I444" s="3">
        <v>1000</v>
      </c>
      <c r="J444" s="2">
        <v>31871.64</v>
      </c>
      <c r="K444" s="2">
        <v>31137.86</v>
      </c>
      <c r="L444" s="2">
        <v>30564.16</v>
      </c>
      <c r="M444" s="2">
        <v>0</v>
      </c>
      <c r="N444" s="2">
        <v>0</v>
      </c>
      <c r="O444" s="4">
        <v>0</v>
      </c>
      <c r="P444" t="s">
        <v>4</v>
      </c>
      <c r="Q444" t="s">
        <v>726</v>
      </c>
      <c r="R444" t="s">
        <v>4</v>
      </c>
      <c r="S444" t="s">
        <v>4</v>
      </c>
      <c r="T444" t="s">
        <v>4</v>
      </c>
      <c r="U444" t="s">
        <v>64</v>
      </c>
      <c r="V444" t="s">
        <v>9</v>
      </c>
      <c r="W444" s="5">
        <v>45748</v>
      </c>
      <c r="X444" s="9">
        <v>0.11</v>
      </c>
      <c r="Y444" s="10">
        <f t="shared" si="6"/>
        <v>33.926217600000001</v>
      </c>
    </row>
    <row r="445" spans="1:25" x14ac:dyDescent="0.2">
      <c r="A445" t="s">
        <v>804</v>
      </c>
      <c r="B445" t="s">
        <v>805</v>
      </c>
      <c r="C445" t="s">
        <v>589</v>
      </c>
      <c r="D445" t="s">
        <v>724</v>
      </c>
      <c r="E445" t="s">
        <v>4</v>
      </c>
      <c r="F445" t="s">
        <v>9</v>
      </c>
      <c r="G445" t="s">
        <v>725</v>
      </c>
      <c r="H445" s="2">
        <v>0</v>
      </c>
      <c r="I445" s="3">
        <v>1000</v>
      </c>
      <c r="J445" s="2">
        <v>32255.9</v>
      </c>
      <c r="K445" s="2">
        <v>30689.83</v>
      </c>
      <c r="L445" s="2">
        <v>30740.95</v>
      </c>
      <c r="M445" s="2">
        <v>0</v>
      </c>
      <c r="N445" s="2">
        <v>0</v>
      </c>
      <c r="O445" s="4">
        <v>0</v>
      </c>
      <c r="P445" t="s">
        <v>4</v>
      </c>
      <c r="Q445" t="s">
        <v>726</v>
      </c>
      <c r="R445" t="s">
        <v>4</v>
      </c>
      <c r="S445" t="s">
        <v>4</v>
      </c>
      <c r="T445" t="s">
        <v>4</v>
      </c>
      <c r="U445" t="s">
        <v>64</v>
      </c>
      <c r="V445" t="s">
        <v>9</v>
      </c>
      <c r="W445" s="5">
        <v>45748</v>
      </c>
      <c r="X445" s="9">
        <v>0.11</v>
      </c>
      <c r="Y445" s="10">
        <f t="shared" si="6"/>
        <v>34.122454500000003</v>
      </c>
    </row>
    <row r="446" spans="1:25" x14ac:dyDescent="0.2">
      <c r="A446" t="s">
        <v>806</v>
      </c>
      <c r="B446" t="s">
        <v>807</v>
      </c>
      <c r="C446" t="s">
        <v>585</v>
      </c>
      <c r="D446" t="s">
        <v>724</v>
      </c>
      <c r="E446" t="s">
        <v>4</v>
      </c>
      <c r="F446" t="s">
        <v>9</v>
      </c>
      <c r="G446" t="s">
        <v>725</v>
      </c>
      <c r="H446" s="2">
        <v>0</v>
      </c>
      <c r="I446" s="3">
        <v>1000</v>
      </c>
      <c r="J446" s="2">
        <v>46200</v>
      </c>
      <c r="K446" s="2">
        <v>33493.57</v>
      </c>
      <c r="L446" s="2">
        <v>33511.089999999997</v>
      </c>
      <c r="M446" s="2">
        <v>0</v>
      </c>
      <c r="N446" s="2">
        <v>0</v>
      </c>
      <c r="O446" s="4">
        <v>0</v>
      </c>
      <c r="P446" t="s">
        <v>4</v>
      </c>
      <c r="Q446" t="s">
        <v>726</v>
      </c>
      <c r="R446" t="s">
        <v>4</v>
      </c>
      <c r="S446" t="s">
        <v>4</v>
      </c>
      <c r="T446" t="s">
        <v>4</v>
      </c>
      <c r="U446" t="s">
        <v>64</v>
      </c>
      <c r="V446" t="s">
        <v>9</v>
      </c>
      <c r="W446" s="5">
        <v>45748</v>
      </c>
      <c r="X446" s="9">
        <v>0.11</v>
      </c>
      <c r="Y446" s="10">
        <f t="shared" si="6"/>
        <v>37.1973099</v>
      </c>
    </row>
    <row r="447" spans="1:25" x14ac:dyDescent="0.2">
      <c r="A447" t="s">
        <v>806</v>
      </c>
      <c r="B447" t="s">
        <v>807</v>
      </c>
      <c r="C447" t="s">
        <v>589</v>
      </c>
      <c r="D447" t="s">
        <v>724</v>
      </c>
      <c r="E447" t="s">
        <v>4</v>
      </c>
      <c r="F447" t="s">
        <v>9</v>
      </c>
      <c r="G447" t="s">
        <v>725</v>
      </c>
      <c r="H447" s="2">
        <v>0</v>
      </c>
      <c r="I447" s="3">
        <v>1000</v>
      </c>
      <c r="J447" s="2">
        <v>46200.77</v>
      </c>
      <c r="K447" s="2">
        <v>33457.449999999997</v>
      </c>
      <c r="L447" s="2">
        <v>33601.839999999997</v>
      </c>
      <c r="M447" s="2">
        <v>0</v>
      </c>
      <c r="N447" s="2">
        <v>0</v>
      </c>
      <c r="O447" s="4">
        <v>0</v>
      </c>
      <c r="P447" t="s">
        <v>4</v>
      </c>
      <c r="Q447" t="s">
        <v>726</v>
      </c>
      <c r="R447" t="s">
        <v>4</v>
      </c>
      <c r="S447" t="s">
        <v>4</v>
      </c>
      <c r="T447" t="s">
        <v>4</v>
      </c>
      <c r="U447" t="s">
        <v>64</v>
      </c>
      <c r="V447" t="s">
        <v>9</v>
      </c>
      <c r="W447" s="5">
        <v>45748</v>
      </c>
      <c r="X447" s="9">
        <v>0.11</v>
      </c>
      <c r="Y447" s="10">
        <f t="shared" si="6"/>
        <v>37.2980424</v>
      </c>
    </row>
    <row r="448" spans="1:25" x14ac:dyDescent="0.2">
      <c r="A448" t="s">
        <v>808</v>
      </c>
      <c r="B448" t="s">
        <v>809</v>
      </c>
      <c r="C448" t="s">
        <v>585</v>
      </c>
      <c r="D448" t="s">
        <v>724</v>
      </c>
      <c r="E448" t="s">
        <v>4</v>
      </c>
      <c r="F448" t="s">
        <v>9</v>
      </c>
      <c r="G448" t="s">
        <v>725</v>
      </c>
      <c r="H448" s="2">
        <v>0</v>
      </c>
      <c r="I448" s="3">
        <v>1000</v>
      </c>
      <c r="J448" s="2">
        <v>0</v>
      </c>
      <c r="K448" s="2">
        <v>33637.69</v>
      </c>
      <c r="L448" s="2">
        <v>33655.26</v>
      </c>
      <c r="M448" s="2">
        <v>0</v>
      </c>
      <c r="N448" s="2">
        <v>0</v>
      </c>
      <c r="O448" s="4">
        <v>0</v>
      </c>
      <c r="P448" t="s">
        <v>4</v>
      </c>
      <c r="Q448" t="s">
        <v>726</v>
      </c>
      <c r="R448" t="s">
        <v>4</v>
      </c>
      <c r="S448" t="s">
        <v>4</v>
      </c>
      <c r="T448" t="s">
        <v>4</v>
      </c>
      <c r="U448" t="s">
        <v>64</v>
      </c>
      <c r="V448" t="s">
        <v>9</v>
      </c>
      <c r="W448" s="5">
        <v>45748</v>
      </c>
      <c r="X448" s="9">
        <v>0.11</v>
      </c>
      <c r="Y448" s="10">
        <f t="shared" si="6"/>
        <v>37.357338600000013</v>
      </c>
    </row>
    <row r="449" spans="1:25" x14ac:dyDescent="0.2">
      <c r="A449" t="s">
        <v>808</v>
      </c>
      <c r="B449" t="s">
        <v>809</v>
      </c>
      <c r="C449" t="s">
        <v>589</v>
      </c>
      <c r="D449" t="s">
        <v>724</v>
      </c>
      <c r="E449" t="s">
        <v>4</v>
      </c>
      <c r="F449" t="s">
        <v>9</v>
      </c>
      <c r="G449" t="s">
        <v>725</v>
      </c>
      <c r="H449" s="2">
        <v>0</v>
      </c>
      <c r="I449" s="3">
        <v>1000</v>
      </c>
      <c r="J449" s="2">
        <v>0</v>
      </c>
      <c r="K449" s="2">
        <v>33603.85</v>
      </c>
      <c r="L449" s="2">
        <v>33748.29</v>
      </c>
      <c r="M449" s="2">
        <v>0</v>
      </c>
      <c r="N449" s="2">
        <v>0</v>
      </c>
      <c r="O449" s="4">
        <v>0</v>
      </c>
      <c r="P449" t="s">
        <v>4</v>
      </c>
      <c r="Q449" t="s">
        <v>726</v>
      </c>
      <c r="R449" t="s">
        <v>4</v>
      </c>
      <c r="S449" t="s">
        <v>4</v>
      </c>
      <c r="T449" t="s">
        <v>4</v>
      </c>
      <c r="U449" t="s">
        <v>64</v>
      </c>
      <c r="V449" t="s">
        <v>9</v>
      </c>
      <c r="W449" s="5">
        <v>45748</v>
      </c>
      <c r="X449" s="9">
        <v>0.11</v>
      </c>
      <c r="Y449" s="10">
        <f t="shared" si="6"/>
        <v>37.460601900000007</v>
      </c>
    </row>
    <row r="450" spans="1:25" x14ac:dyDescent="0.2">
      <c r="A450" t="s">
        <v>810</v>
      </c>
      <c r="B450" t="s">
        <v>811</v>
      </c>
      <c r="C450" t="s">
        <v>585</v>
      </c>
      <c r="D450" t="s">
        <v>724</v>
      </c>
      <c r="E450" t="s">
        <v>4</v>
      </c>
      <c r="F450" t="s">
        <v>9</v>
      </c>
      <c r="G450" t="s">
        <v>725</v>
      </c>
      <c r="H450" s="2">
        <v>0</v>
      </c>
      <c r="I450" s="3">
        <v>1000</v>
      </c>
      <c r="J450" s="2">
        <v>0</v>
      </c>
      <c r="K450" s="2">
        <v>28314.15</v>
      </c>
      <c r="L450" s="2">
        <v>28511.15</v>
      </c>
      <c r="M450" s="2">
        <v>0</v>
      </c>
      <c r="N450" s="2">
        <v>0</v>
      </c>
      <c r="O450" s="4">
        <v>0</v>
      </c>
      <c r="P450" t="s">
        <v>4</v>
      </c>
      <c r="Q450" t="s">
        <v>726</v>
      </c>
      <c r="R450" t="s">
        <v>4</v>
      </c>
      <c r="S450" t="s">
        <v>4</v>
      </c>
      <c r="T450" t="s">
        <v>4</v>
      </c>
      <c r="U450" t="s">
        <v>64</v>
      </c>
      <c r="V450" t="s">
        <v>9</v>
      </c>
      <c r="W450" s="5">
        <v>45748</v>
      </c>
      <c r="X450" s="9">
        <v>0.11</v>
      </c>
      <c r="Y450" s="10">
        <f t="shared" si="6"/>
        <v>31.647376500000004</v>
      </c>
    </row>
    <row r="451" spans="1:25" x14ac:dyDescent="0.2">
      <c r="A451" t="s">
        <v>810</v>
      </c>
      <c r="B451" t="s">
        <v>811</v>
      </c>
      <c r="C451" t="s">
        <v>589</v>
      </c>
      <c r="D451" t="s">
        <v>724</v>
      </c>
      <c r="E451" t="s">
        <v>4</v>
      </c>
      <c r="F451" t="s">
        <v>9</v>
      </c>
      <c r="G451" t="s">
        <v>725</v>
      </c>
      <c r="H451" s="2">
        <v>0</v>
      </c>
      <c r="I451" s="3">
        <v>1000</v>
      </c>
      <c r="J451" s="2">
        <v>0</v>
      </c>
      <c r="K451" s="2">
        <v>28310.17</v>
      </c>
      <c r="L451" s="2">
        <v>28775.33</v>
      </c>
      <c r="M451" s="2">
        <v>0</v>
      </c>
      <c r="N451" s="2">
        <v>0</v>
      </c>
      <c r="O451" s="4">
        <v>0</v>
      </c>
      <c r="P451" t="s">
        <v>4</v>
      </c>
      <c r="Q451" t="s">
        <v>726</v>
      </c>
      <c r="R451" t="s">
        <v>4</v>
      </c>
      <c r="S451" t="s">
        <v>4</v>
      </c>
      <c r="T451" t="s">
        <v>4</v>
      </c>
      <c r="U451" t="s">
        <v>64</v>
      </c>
      <c r="V451" t="s">
        <v>9</v>
      </c>
      <c r="W451" s="5">
        <v>45748</v>
      </c>
      <c r="X451" s="9">
        <v>0.11</v>
      </c>
      <c r="Y451" s="10">
        <f t="shared" ref="Y451:Y514" si="7">L451/1000*(1+X451)</f>
        <v>31.940616300000002</v>
      </c>
    </row>
    <row r="452" spans="1:25" x14ac:dyDescent="0.2">
      <c r="A452" t="s">
        <v>812</v>
      </c>
      <c r="B452" t="s">
        <v>813</v>
      </c>
      <c r="C452" t="s">
        <v>585</v>
      </c>
      <c r="D452" t="s">
        <v>724</v>
      </c>
      <c r="E452" t="s">
        <v>4</v>
      </c>
      <c r="F452" t="s">
        <v>9</v>
      </c>
      <c r="G452" t="s">
        <v>725</v>
      </c>
      <c r="H452" s="2">
        <v>0</v>
      </c>
      <c r="I452" s="3">
        <v>1000</v>
      </c>
      <c r="J452" s="2">
        <v>0</v>
      </c>
      <c r="K452" s="2">
        <v>28320.02</v>
      </c>
      <c r="L452" s="2">
        <v>28517.02</v>
      </c>
      <c r="M452" s="2">
        <v>0</v>
      </c>
      <c r="N452" s="2">
        <v>0</v>
      </c>
      <c r="O452" s="4">
        <v>0</v>
      </c>
      <c r="P452" t="s">
        <v>4</v>
      </c>
      <c r="Q452" t="s">
        <v>726</v>
      </c>
      <c r="R452" t="s">
        <v>4</v>
      </c>
      <c r="S452" t="s">
        <v>4</v>
      </c>
      <c r="T452" t="s">
        <v>4</v>
      </c>
      <c r="U452" t="s">
        <v>64</v>
      </c>
      <c r="V452" t="s">
        <v>9</v>
      </c>
      <c r="W452" s="5">
        <v>45748</v>
      </c>
      <c r="X452" s="9">
        <v>0.11</v>
      </c>
      <c r="Y452" s="10">
        <f t="shared" si="7"/>
        <v>31.653892200000001</v>
      </c>
    </row>
    <row r="453" spans="1:25" x14ac:dyDescent="0.2">
      <c r="A453" t="s">
        <v>812</v>
      </c>
      <c r="B453" t="s">
        <v>813</v>
      </c>
      <c r="C453" t="s">
        <v>589</v>
      </c>
      <c r="D453" t="s">
        <v>724</v>
      </c>
      <c r="E453" t="s">
        <v>4</v>
      </c>
      <c r="F453" t="s">
        <v>9</v>
      </c>
      <c r="G453" t="s">
        <v>725</v>
      </c>
      <c r="H453" s="2">
        <v>0</v>
      </c>
      <c r="I453" s="3">
        <v>1000</v>
      </c>
      <c r="J453" s="2">
        <v>0</v>
      </c>
      <c r="K453" s="2">
        <v>28317.360000000001</v>
      </c>
      <c r="L453" s="2">
        <v>28782.52</v>
      </c>
      <c r="M453" s="2">
        <v>0</v>
      </c>
      <c r="N453" s="2">
        <v>0</v>
      </c>
      <c r="O453" s="4">
        <v>0</v>
      </c>
      <c r="P453" t="s">
        <v>4</v>
      </c>
      <c r="Q453" t="s">
        <v>726</v>
      </c>
      <c r="R453" t="s">
        <v>4</v>
      </c>
      <c r="S453" t="s">
        <v>4</v>
      </c>
      <c r="T453" t="s">
        <v>4</v>
      </c>
      <c r="U453" t="s">
        <v>64</v>
      </c>
      <c r="V453" t="s">
        <v>9</v>
      </c>
      <c r="W453" s="5">
        <v>45748</v>
      </c>
      <c r="X453" s="9">
        <v>0.11</v>
      </c>
      <c r="Y453" s="10">
        <f t="shared" si="7"/>
        <v>31.948597200000005</v>
      </c>
    </row>
    <row r="454" spans="1:25" x14ac:dyDescent="0.2">
      <c r="A454" t="s">
        <v>814</v>
      </c>
      <c r="B454" t="s">
        <v>815</v>
      </c>
      <c r="C454" t="s">
        <v>585</v>
      </c>
      <c r="D454" t="s">
        <v>724</v>
      </c>
      <c r="E454" t="s">
        <v>4</v>
      </c>
      <c r="F454" t="s">
        <v>9</v>
      </c>
      <c r="G454" t="s">
        <v>725</v>
      </c>
      <c r="H454" s="2">
        <v>0</v>
      </c>
      <c r="I454" s="3">
        <v>1000</v>
      </c>
      <c r="J454" s="2">
        <v>33463.33</v>
      </c>
      <c r="K454" s="2">
        <v>28281.49</v>
      </c>
      <c r="L454" s="2">
        <v>28478.49</v>
      </c>
      <c r="M454" s="2">
        <v>0</v>
      </c>
      <c r="N454" s="2">
        <v>0</v>
      </c>
      <c r="O454" s="4">
        <v>0</v>
      </c>
      <c r="P454" t="s">
        <v>4</v>
      </c>
      <c r="Q454" t="s">
        <v>726</v>
      </c>
      <c r="R454" t="s">
        <v>4</v>
      </c>
      <c r="S454" t="s">
        <v>4</v>
      </c>
      <c r="T454" t="s">
        <v>4</v>
      </c>
      <c r="U454" t="s">
        <v>64</v>
      </c>
      <c r="V454" t="s">
        <v>9</v>
      </c>
      <c r="W454" s="5">
        <v>45748</v>
      </c>
      <c r="X454" s="9">
        <v>0.11</v>
      </c>
      <c r="Y454" s="10">
        <f t="shared" si="7"/>
        <v>31.611123900000003</v>
      </c>
    </row>
    <row r="455" spans="1:25" x14ac:dyDescent="0.2">
      <c r="A455" t="s">
        <v>814</v>
      </c>
      <c r="B455" t="s">
        <v>815</v>
      </c>
      <c r="C455" t="s">
        <v>589</v>
      </c>
      <c r="D455" t="s">
        <v>724</v>
      </c>
      <c r="E455" t="s">
        <v>4</v>
      </c>
      <c r="F455" t="s">
        <v>9</v>
      </c>
      <c r="G455" t="s">
        <v>725</v>
      </c>
      <c r="H455" s="2">
        <v>0</v>
      </c>
      <c r="I455" s="3">
        <v>1000</v>
      </c>
      <c r="J455" s="2">
        <v>31814.3</v>
      </c>
      <c r="K455" s="2">
        <v>28281.03</v>
      </c>
      <c r="L455" s="2">
        <v>28746.19</v>
      </c>
      <c r="M455" s="2">
        <v>0</v>
      </c>
      <c r="N455" s="2">
        <v>0</v>
      </c>
      <c r="O455" s="4">
        <v>0</v>
      </c>
      <c r="P455" t="s">
        <v>4</v>
      </c>
      <c r="Q455" t="s">
        <v>726</v>
      </c>
      <c r="R455" t="s">
        <v>4</v>
      </c>
      <c r="S455" t="s">
        <v>4</v>
      </c>
      <c r="T455" t="s">
        <v>4</v>
      </c>
      <c r="U455" t="s">
        <v>64</v>
      </c>
      <c r="V455" t="s">
        <v>9</v>
      </c>
      <c r="W455" s="5">
        <v>45748</v>
      </c>
      <c r="X455" s="9">
        <v>0.11</v>
      </c>
      <c r="Y455" s="10">
        <f t="shared" si="7"/>
        <v>31.908270900000002</v>
      </c>
    </row>
    <row r="456" spans="1:25" x14ac:dyDescent="0.2">
      <c r="A456" t="s">
        <v>816</v>
      </c>
      <c r="B456" t="s">
        <v>817</v>
      </c>
      <c r="C456" t="s">
        <v>585</v>
      </c>
      <c r="D456" t="s">
        <v>724</v>
      </c>
      <c r="E456" t="s">
        <v>4</v>
      </c>
      <c r="F456" t="s">
        <v>9</v>
      </c>
      <c r="G456" t="s">
        <v>725</v>
      </c>
      <c r="H456" s="2">
        <v>0</v>
      </c>
      <c r="I456" s="3">
        <v>1000</v>
      </c>
      <c r="J456" s="2">
        <v>0</v>
      </c>
      <c r="K456" s="2">
        <v>28316.49</v>
      </c>
      <c r="L456" s="2">
        <v>28513.49</v>
      </c>
      <c r="M456" s="2">
        <v>0</v>
      </c>
      <c r="N456" s="2">
        <v>0</v>
      </c>
      <c r="O456" s="4">
        <v>0</v>
      </c>
      <c r="P456" t="s">
        <v>4</v>
      </c>
      <c r="Q456" t="s">
        <v>726</v>
      </c>
      <c r="R456" t="s">
        <v>4</v>
      </c>
      <c r="S456" t="s">
        <v>4</v>
      </c>
      <c r="T456" t="s">
        <v>4</v>
      </c>
      <c r="U456" t="s">
        <v>64</v>
      </c>
      <c r="V456" t="s">
        <v>9</v>
      </c>
      <c r="W456" s="5">
        <v>45748</v>
      </c>
      <c r="X456" s="9">
        <v>0.11</v>
      </c>
      <c r="Y456" s="10">
        <f t="shared" si="7"/>
        <v>31.649973900000003</v>
      </c>
    </row>
    <row r="457" spans="1:25" x14ac:dyDescent="0.2">
      <c r="A457" t="s">
        <v>816</v>
      </c>
      <c r="B457" t="s">
        <v>817</v>
      </c>
      <c r="C457" t="s">
        <v>589</v>
      </c>
      <c r="D457" t="s">
        <v>724</v>
      </c>
      <c r="E457" t="s">
        <v>4</v>
      </c>
      <c r="F457" t="s">
        <v>9</v>
      </c>
      <c r="G457" t="s">
        <v>725</v>
      </c>
      <c r="H457" s="2">
        <v>0</v>
      </c>
      <c r="I457" s="3">
        <v>1000</v>
      </c>
      <c r="J457" s="2">
        <v>0</v>
      </c>
      <c r="K457" s="2">
        <v>28317.040000000001</v>
      </c>
      <c r="L457" s="2">
        <v>28782.2</v>
      </c>
      <c r="M457" s="2">
        <v>0</v>
      </c>
      <c r="N457" s="2">
        <v>0</v>
      </c>
      <c r="O457" s="4">
        <v>0</v>
      </c>
      <c r="P457" t="s">
        <v>4</v>
      </c>
      <c r="Q457" t="s">
        <v>726</v>
      </c>
      <c r="R457" t="s">
        <v>4</v>
      </c>
      <c r="S457" t="s">
        <v>4</v>
      </c>
      <c r="T457" t="s">
        <v>4</v>
      </c>
      <c r="U457" t="s">
        <v>64</v>
      </c>
      <c r="V457" t="s">
        <v>9</v>
      </c>
      <c r="W457" s="5">
        <v>45748</v>
      </c>
      <c r="X457" s="9">
        <v>0.11</v>
      </c>
      <c r="Y457" s="10">
        <f t="shared" si="7"/>
        <v>31.948242000000004</v>
      </c>
    </row>
    <row r="458" spans="1:25" x14ac:dyDescent="0.2">
      <c r="A458" t="s">
        <v>818</v>
      </c>
      <c r="B458" t="s">
        <v>819</v>
      </c>
      <c r="C458" t="s">
        <v>585</v>
      </c>
      <c r="D458" t="s">
        <v>724</v>
      </c>
      <c r="E458" t="s">
        <v>4</v>
      </c>
      <c r="F458" t="s">
        <v>9</v>
      </c>
      <c r="G458" t="s">
        <v>725</v>
      </c>
      <c r="H458" s="2">
        <v>0</v>
      </c>
      <c r="I458" s="3">
        <v>1000</v>
      </c>
      <c r="J458" s="2">
        <v>32396.67</v>
      </c>
      <c r="K458" s="2">
        <v>28321.27</v>
      </c>
      <c r="L458" s="2">
        <v>28520.02</v>
      </c>
      <c r="M458" s="2">
        <v>0</v>
      </c>
      <c r="N458" s="2">
        <v>0</v>
      </c>
      <c r="O458" s="4">
        <v>0</v>
      </c>
      <c r="P458" t="s">
        <v>4</v>
      </c>
      <c r="Q458" t="s">
        <v>726</v>
      </c>
      <c r="R458" t="s">
        <v>4</v>
      </c>
      <c r="S458" t="s">
        <v>4</v>
      </c>
      <c r="T458" t="s">
        <v>4</v>
      </c>
      <c r="U458" t="s">
        <v>64</v>
      </c>
      <c r="V458" t="s">
        <v>9</v>
      </c>
      <c r="W458" s="5">
        <v>45748</v>
      </c>
      <c r="X458" s="9">
        <v>0.11</v>
      </c>
      <c r="Y458" s="10">
        <f t="shared" si="7"/>
        <v>31.657222200000003</v>
      </c>
    </row>
    <row r="459" spans="1:25" x14ac:dyDescent="0.2">
      <c r="A459" t="s">
        <v>818</v>
      </c>
      <c r="B459" t="s">
        <v>819</v>
      </c>
      <c r="C459" t="s">
        <v>589</v>
      </c>
      <c r="D459" t="s">
        <v>724</v>
      </c>
      <c r="E459" t="s">
        <v>4</v>
      </c>
      <c r="F459" t="s">
        <v>9</v>
      </c>
      <c r="G459" t="s">
        <v>725</v>
      </c>
      <c r="H459" s="2">
        <v>0</v>
      </c>
      <c r="I459" s="3">
        <v>1000</v>
      </c>
      <c r="J459" s="2">
        <v>32396.67</v>
      </c>
      <c r="K459" s="2">
        <v>28318.61</v>
      </c>
      <c r="L459" s="2">
        <v>28785.52</v>
      </c>
      <c r="M459" s="2">
        <v>0</v>
      </c>
      <c r="N459" s="2">
        <v>0</v>
      </c>
      <c r="O459" s="4">
        <v>0</v>
      </c>
      <c r="P459" t="s">
        <v>4</v>
      </c>
      <c r="Q459" t="s">
        <v>726</v>
      </c>
      <c r="R459" t="s">
        <v>4</v>
      </c>
      <c r="S459" t="s">
        <v>4</v>
      </c>
      <c r="T459" t="s">
        <v>4</v>
      </c>
      <c r="U459" t="s">
        <v>64</v>
      </c>
      <c r="V459" t="s">
        <v>9</v>
      </c>
      <c r="W459" s="5">
        <v>45748</v>
      </c>
      <c r="X459" s="9">
        <v>0.11</v>
      </c>
      <c r="Y459" s="10">
        <f t="shared" si="7"/>
        <v>31.951927200000004</v>
      </c>
    </row>
    <row r="460" spans="1:25" x14ac:dyDescent="0.2">
      <c r="A460" t="s">
        <v>820</v>
      </c>
      <c r="B460" t="s">
        <v>821</v>
      </c>
      <c r="C460" t="s">
        <v>585</v>
      </c>
      <c r="D460" t="s">
        <v>724</v>
      </c>
      <c r="E460" t="s">
        <v>4</v>
      </c>
      <c r="F460" t="s">
        <v>9</v>
      </c>
      <c r="G460" t="s">
        <v>725</v>
      </c>
      <c r="H460" s="2">
        <v>0</v>
      </c>
      <c r="I460" s="3">
        <v>1000</v>
      </c>
      <c r="J460" s="2">
        <v>0</v>
      </c>
      <c r="K460" s="2">
        <v>27585.25</v>
      </c>
      <c r="L460" s="2">
        <v>27784.21</v>
      </c>
      <c r="M460" s="2">
        <v>0</v>
      </c>
      <c r="N460" s="2">
        <v>0</v>
      </c>
      <c r="O460" s="4">
        <v>0</v>
      </c>
      <c r="P460" t="s">
        <v>4</v>
      </c>
      <c r="Q460" t="s">
        <v>726</v>
      </c>
      <c r="R460" t="s">
        <v>4</v>
      </c>
      <c r="S460" t="s">
        <v>4</v>
      </c>
      <c r="T460" t="s">
        <v>4</v>
      </c>
      <c r="U460" t="s">
        <v>64</v>
      </c>
      <c r="V460" t="s">
        <v>9</v>
      </c>
      <c r="W460" s="5">
        <v>45748</v>
      </c>
      <c r="X460" s="9">
        <v>0.11</v>
      </c>
      <c r="Y460" s="10">
        <f t="shared" si="7"/>
        <v>30.840473100000001</v>
      </c>
    </row>
    <row r="461" spans="1:25" x14ac:dyDescent="0.2">
      <c r="A461" t="s">
        <v>820</v>
      </c>
      <c r="B461" t="s">
        <v>821</v>
      </c>
      <c r="C461" t="s">
        <v>589</v>
      </c>
      <c r="D461" t="s">
        <v>724</v>
      </c>
      <c r="E461" t="s">
        <v>4</v>
      </c>
      <c r="F461" t="s">
        <v>9</v>
      </c>
      <c r="G461" t="s">
        <v>725</v>
      </c>
      <c r="H461" s="2">
        <v>0</v>
      </c>
      <c r="I461" s="3">
        <v>1000</v>
      </c>
      <c r="J461" s="2">
        <v>0</v>
      </c>
      <c r="K461" s="2">
        <v>27581.27</v>
      </c>
      <c r="L461" s="2">
        <v>28048.39</v>
      </c>
      <c r="M461" s="2">
        <v>0</v>
      </c>
      <c r="N461" s="2">
        <v>0</v>
      </c>
      <c r="O461" s="4">
        <v>0</v>
      </c>
      <c r="P461" t="s">
        <v>4</v>
      </c>
      <c r="Q461" t="s">
        <v>726</v>
      </c>
      <c r="R461" t="s">
        <v>4</v>
      </c>
      <c r="S461" t="s">
        <v>4</v>
      </c>
      <c r="T461" t="s">
        <v>4</v>
      </c>
      <c r="U461" t="s">
        <v>64</v>
      </c>
      <c r="V461" t="s">
        <v>9</v>
      </c>
      <c r="W461" s="5">
        <v>45748</v>
      </c>
      <c r="X461" s="9">
        <v>0.11</v>
      </c>
      <c r="Y461" s="10">
        <f t="shared" si="7"/>
        <v>31.133712899999999</v>
      </c>
    </row>
    <row r="462" spans="1:25" x14ac:dyDescent="0.2">
      <c r="A462" t="s">
        <v>822</v>
      </c>
      <c r="B462" t="s">
        <v>736</v>
      </c>
      <c r="C462" t="s">
        <v>585</v>
      </c>
      <c r="D462" t="s">
        <v>724</v>
      </c>
      <c r="E462" t="s">
        <v>4</v>
      </c>
      <c r="F462" t="s">
        <v>9</v>
      </c>
      <c r="G462" t="s">
        <v>725</v>
      </c>
      <c r="H462" s="2">
        <v>0</v>
      </c>
      <c r="I462" s="3">
        <v>1000</v>
      </c>
      <c r="J462" s="2">
        <v>40768.239999999998</v>
      </c>
      <c r="K462" s="2">
        <v>38228.43</v>
      </c>
      <c r="L462" s="2">
        <v>38422.15</v>
      </c>
      <c r="M462" s="2">
        <v>0</v>
      </c>
      <c r="N462" s="2">
        <v>0</v>
      </c>
      <c r="O462" s="4">
        <v>0</v>
      </c>
      <c r="P462" t="s">
        <v>4</v>
      </c>
      <c r="Q462" t="s">
        <v>726</v>
      </c>
      <c r="R462" t="s">
        <v>4</v>
      </c>
      <c r="S462" t="s">
        <v>4</v>
      </c>
      <c r="T462" t="s">
        <v>4</v>
      </c>
      <c r="U462" t="s">
        <v>64</v>
      </c>
      <c r="V462" t="s">
        <v>9</v>
      </c>
      <c r="W462" s="5">
        <v>45748</v>
      </c>
      <c r="X462" s="9">
        <v>0.11</v>
      </c>
      <c r="Y462" s="10">
        <f t="shared" si="7"/>
        <v>42.648586500000008</v>
      </c>
    </row>
    <row r="463" spans="1:25" x14ac:dyDescent="0.2">
      <c r="A463" t="s">
        <v>822</v>
      </c>
      <c r="B463" t="s">
        <v>736</v>
      </c>
      <c r="C463" t="s">
        <v>589</v>
      </c>
      <c r="D463" t="s">
        <v>724</v>
      </c>
      <c r="E463" t="s">
        <v>4</v>
      </c>
      <c r="F463" t="s">
        <v>9</v>
      </c>
      <c r="G463" t="s">
        <v>725</v>
      </c>
      <c r="H463" s="2">
        <v>0</v>
      </c>
      <c r="I463" s="3">
        <v>1000</v>
      </c>
      <c r="J463" s="2">
        <v>40768.239999999998</v>
      </c>
      <c r="K463" s="2">
        <v>38454.03</v>
      </c>
      <c r="L463" s="2">
        <v>38568.6</v>
      </c>
      <c r="M463" s="2">
        <v>0</v>
      </c>
      <c r="N463" s="2">
        <v>0</v>
      </c>
      <c r="O463" s="4">
        <v>0</v>
      </c>
      <c r="P463" t="s">
        <v>4</v>
      </c>
      <c r="Q463" t="s">
        <v>726</v>
      </c>
      <c r="R463" t="s">
        <v>4</v>
      </c>
      <c r="S463" t="s">
        <v>4</v>
      </c>
      <c r="T463" t="s">
        <v>4</v>
      </c>
      <c r="U463" t="s">
        <v>64</v>
      </c>
      <c r="V463" t="s">
        <v>9</v>
      </c>
      <c r="W463" s="5">
        <v>45748</v>
      </c>
      <c r="X463" s="9">
        <v>0.11</v>
      </c>
      <c r="Y463" s="10">
        <f t="shared" si="7"/>
        <v>42.811146000000001</v>
      </c>
    </row>
    <row r="464" spans="1:25" x14ac:dyDescent="0.2">
      <c r="A464" t="s">
        <v>823</v>
      </c>
      <c r="B464" t="s">
        <v>736</v>
      </c>
      <c r="C464" t="s">
        <v>585</v>
      </c>
      <c r="D464" t="s">
        <v>724</v>
      </c>
      <c r="E464" t="s">
        <v>4</v>
      </c>
      <c r="F464" t="s">
        <v>9</v>
      </c>
      <c r="G464" t="s">
        <v>725</v>
      </c>
      <c r="H464" s="2">
        <v>0</v>
      </c>
      <c r="I464" s="3">
        <v>1000</v>
      </c>
      <c r="J464" s="2">
        <v>53240</v>
      </c>
      <c r="K464" s="2">
        <v>37514.660000000003</v>
      </c>
      <c r="L464" s="2">
        <v>37698.5</v>
      </c>
      <c r="M464" s="2">
        <v>0</v>
      </c>
      <c r="N464" s="2">
        <v>0</v>
      </c>
      <c r="O464" s="4">
        <v>0</v>
      </c>
      <c r="P464" t="s">
        <v>4</v>
      </c>
      <c r="Q464" t="s">
        <v>726</v>
      </c>
      <c r="R464" t="s">
        <v>4</v>
      </c>
      <c r="S464" t="s">
        <v>4</v>
      </c>
      <c r="T464" t="s">
        <v>4</v>
      </c>
      <c r="U464" t="s">
        <v>64</v>
      </c>
      <c r="V464" t="s">
        <v>9</v>
      </c>
      <c r="W464" s="5">
        <v>45748</v>
      </c>
      <c r="X464" s="9">
        <v>0.11</v>
      </c>
      <c r="Y464" s="10">
        <f t="shared" si="7"/>
        <v>41.845335000000006</v>
      </c>
    </row>
    <row r="465" spans="1:25" x14ac:dyDescent="0.2">
      <c r="A465" t="s">
        <v>823</v>
      </c>
      <c r="B465" t="s">
        <v>736</v>
      </c>
      <c r="C465" t="s">
        <v>589</v>
      </c>
      <c r="D465" t="s">
        <v>724</v>
      </c>
      <c r="E465" t="s">
        <v>4</v>
      </c>
      <c r="F465" t="s">
        <v>9</v>
      </c>
      <c r="G465" t="s">
        <v>725</v>
      </c>
      <c r="H465" s="2">
        <v>0</v>
      </c>
      <c r="I465" s="3">
        <v>1000</v>
      </c>
      <c r="J465" s="2">
        <v>53240</v>
      </c>
      <c r="K465" s="2">
        <v>37734.089999999997</v>
      </c>
      <c r="L465" s="2">
        <v>37838.78</v>
      </c>
      <c r="M465" s="2">
        <v>0</v>
      </c>
      <c r="N465" s="2">
        <v>0</v>
      </c>
      <c r="O465" s="4">
        <v>0</v>
      </c>
      <c r="P465" t="s">
        <v>4</v>
      </c>
      <c r="Q465" t="s">
        <v>726</v>
      </c>
      <c r="R465" t="s">
        <v>4</v>
      </c>
      <c r="S465" t="s">
        <v>4</v>
      </c>
      <c r="T465" t="s">
        <v>4</v>
      </c>
      <c r="U465" t="s">
        <v>64</v>
      </c>
      <c r="V465" t="s">
        <v>9</v>
      </c>
      <c r="W465" s="5">
        <v>45748</v>
      </c>
      <c r="X465" s="9">
        <v>0.11</v>
      </c>
      <c r="Y465" s="10">
        <f t="shared" si="7"/>
        <v>42.001045800000007</v>
      </c>
    </row>
    <row r="466" spans="1:25" x14ac:dyDescent="0.2">
      <c r="A466" t="s">
        <v>824</v>
      </c>
      <c r="B466" t="s">
        <v>736</v>
      </c>
      <c r="C466" t="s">
        <v>585</v>
      </c>
      <c r="D466" t="s">
        <v>724</v>
      </c>
      <c r="E466" t="s">
        <v>4</v>
      </c>
      <c r="F466" t="s">
        <v>9</v>
      </c>
      <c r="G466" t="s">
        <v>725</v>
      </c>
      <c r="H466" s="2">
        <v>0</v>
      </c>
      <c r="I466" s="3">
        <v>1000</v>
      </c>
      <c r="J466" s="2">
        <v>40649.440000000002</v>
      </c>
      <c r="K466" s="2">
        <v>38166.11</v>
      </c>
      <c r="L466" s="2">
        <v>38349.949999999997</v>
      </c>
      <c r="M466" s="2">
        <v>0</v>
      </c>
      <c r="N466" s="2">
        <v>0</v>
      </c>
      <c r="O466" s="4">
        <v>0</v>
      </c>
      <c r="P466" t="s">
        <v>4</v>
      </c>
      <c r="Q466" t="s">
        <v>726</v>
      </c>
      <c r="R466" t="s">
        <v>4</v>
      </c>
      <c r="S466" t="s">
        <v>4</v>
      </c>
      <c r="T466" t="s">
        <v>4</v>
      </c>
      <c r="U466" t="s">
        <v>64</v>
      </c>
      <c r="V466" t="s">
        <v>9</v>
      </c>
      <c r="W466" s="5">
        <v>45748</v>
      </c>
      <c r="X466" s="9">
        <v>0.11</v>
      </c>
      <c r="Y466" s="10">
        <f t="shared" si="7"/>
        <v>42.568444500000005</v>
      </c>
    </row>
    <row r="467" spans="1:25" x14ac:dyDescent="0.2">
      <c r="A467" t="s">
        <v>824</v>
      </c>
      <c r="B467" t="s">
        <v>736</v>
      </c>
      <c r="C467" t="s">
        <v>589</v>
      </c>
      <c r="D467" t="s">
        <v>724</v>
      </c>
      <c r="E467" t="s">
        <v>4</v>
      </c>
      <c r="F467" t="s">
        <v>9</v>
      </c>
      <c r="G467" t="s">
        <v>725</v>
      </c>
      <c r="H467" s="2">
        <v>0</v>
      </c>
      <c r="I467" s="3">
        <v>1000</v>
      </c>
      <c r="J467" s="2">
        <v>40649.440000000002</v>
      </c>
      <c r="K467" s="2">
        <v>38387.33</v>
      </c>
      <c r="L467" s="2">
        <v>38492.019999999997</v>
      </c>
      <c r="M467" s="2">
        <v>0</v>
      </c>
      <c r="N467" s="2">
        <v>0</v>
      </c>
      <c r="O467" s="4">
        <v>0</v>
      </c>
      <c r="P467" t="s">
        <v>4</v>
      </c>
      <c r="Q467" t="s">
        <v>726</v>
      </c>
      <c r="R467" t="s">
        <v>4</v>
      </c>
      <c r="S467" t="s">
        <v>4</v>
      </c>
      <c r="T467" t="s">
        <v>4</v>
      </c>
      <c r="U467" t="s">
        <v>64</v>
      </c>
      <c r="V467" t="s">
        <v>9</v>
      </c>
      <c r="W467" s="5">
        <v>45748</v>
      </c>
      <c r="X467" s="9">
        <v>0.11</v>
      </c>
      <c r="Y467" s="10">
        <f t="shared" si="7"/>
        <v>42.726142199999998</v>
      </c>
    </row>
    <row r="468" spans="1:25" x14ac:dyDescent="0.2">
      <c r="A468" t="s">
        <v>825</v>
      </c>
      <c r="B468" t="s">
        <v>736</v>
      </c>
      <c r="C468" t="s">
        <v>585</v>
      </c>
      <c r="D468" t="s">
        <v>724</v>
      </c>
      <c r="E468" t="s">
        <v>4</v>
      </c>
      <c r="F468" t="s">
        <v>9</v>
      </c>
      <c r="G468" t="s">
        <v>725</v>
      </c>
      <c r="H468" s="2">
        <v>0</v>
      </c>
      <c r="I468" s="3">
        <v>1000</v>
      </c>
      <c r="J468" s="2">
        <v>0</v>
      </c>
      <c r="K468" s="2">
        <v>168538.93</v>
      </c>
      <c r="L468" s="2">
        <v>169503.7</v>
      </c>
      <c r="M468" s="2">
        <v>0</v>
      </c>
      <c r="N468" s="2">
        <v>0</v>
      </c>
      <c r="O468" s="4">
        <v>0</v>
      </c>
      <c r="P468" t="s">
        <v>4</v>
      </c>
      <c r="Q468" t="s">
        <v>726</v>
      </c>
      <c r="R468" t="s">
        <v>4</v>
      </c>
      <c r="S468" t="s">
        <v>4</v>
      </c>
      <c r="T468" t="s">
        <v>4</v>
      </c>
      <c r="U468" t="s">
        <v>64</v>
      </c>
      <c r="V468" t="s">
        <v>9</v>
      </c>
      <c r="W468" s="5">
        <v>45748</v>
      </c>
      <c r="X468" s="9">
        <v>0.11</v>
      </c>
      <c r="Y468" s="10">
        <f t="shared" si="7"/>
        <v>188.14910700000001</v>
      </c>
    </row>
    <row r="469" spans="1:25" x14ac:dyDescent="0.2">
      <c r="A469" t="s">
        <v>825</v>
      </c>
      <c r="B469" t="s">
        <v>736</v>
      </c>
      <c r="C469" t="s">
        <v>589</v>
      </c>
      <c r="D469" t="s">
        <v>724</v>
      </c>
      <c r="E469" t="s">
        <v>4</v>
      </c>
      <c r="F469" t="s">
        <v>9</v>
      </c>
      <c r="G469" t="s">
        <v>725</v>
      </c>
      <c r="H469" s="2">
        <v>0</v>
      </c>
      <c r="I469" s="3">
        <v>1000</v>
      </c>
      <c r="J469" s="2">
        <v>0</v>
      </c>
      <c r="K469" s="2">
        <v>165313.32999999999</v>
      </c>
      <c r="L469" s="2">
        <v>164294.95000000001</v>
      </c>
      <c r="M469" s="2">
        <v>0</v>
      </c>
      <c r="N469" s="2">
        <v>0</v>
      </c>
      <c r="O469" s="4">
        <v>0</v>
      </c>
      <c r="P469" t="s">
        <v>4</v>
      </c>
      <c r="Q469" t="s">
        <v>726</v>
      </c>
      <c r="R469" t="s">
        <v>4</v>
      </c>
      <c r="S469" t="s">
        <v>4</v>
      </c>
      <c r="T469" t="s">
        <v>4</v>
      </c>
      <c r="U469" t="s">
        <v>64</v>
      </c>
      <c r="V469" t="s">
        <v>9</v>
      </c>
      <c r="W469" s="5">
        <v>45748</v>
      </c>
      <c r="X469" s="9">
        <v>0.11</v>
      </c>
      <c r="Y469" s="10">
        <f t="shared" si="7"/>
        <v>182.36739450000002</v>
      </c>
    </row>
    <row r="470" spans="1:25" x14ac:dyDescent="0.2">
      <c r="A470" t="s">
        <v>826</v>
      </c>
      <c r="B470" t="s">
        <v>736</v>
      </c>
      <c r="C470" t="s">
        <v>585</v>
      </c>
      <c r="D470" t="s">
        <v>724</v>
      </c>
      <c r="E470" t="s">
        <v>4</v>
      </c>
      <c r="F470" t="s">
        <v>9</v>
      </c>
      <c r="G470" t="s">
        <v>725</v>
      </c>
      <c r="H470" s="2">
        <v>0</v>
      </c>
      <c r="I470" s="3">
        <v>1000</v>
      </c>
      <c r="J470" s="2">
        <v>0</v>
      </c>
      <c r="K470" s="2">
        <v>168142.83</v>
      </c>
      <c r="L470" s="2">
        <v>169107.6</v>
      </c>
      <c r="M470" s="2">
        <v>0</v>
      </c>
      <c r="N470" s="2">
        <v>0</v>
      </c>
      <c r="O470" s="4">
        <v>0</v>
      </c>
      <c r="P470" t="s">
        <v>4</v>
      </c>
      <c r="Q470" t="s">
        <v>726</v>
      </c>
      <c r="R470" t="s">
        <v>4</v>
      </c>
      <c r="S470" t="s">
        <v>4</v>
      </c>
      <c r="T470" t="s">
        <v>4</v>
      </c>
      <c r="U470" t="s">
        <v>64</v>
      </c>
      <c r="V470" t="s">
        <v>9</v>
      </c>
      <c r="W470" s="5">
        <v>45748</v>
      </c>
      <c r="X470" s="9">
        <v>0.11</v>
      </c>
      <c r="Y470" s="10">
        <f t="shared" si="7"/>
        <v>187.70943600000004</v>
      </c>
    </row>
    <row r="471" spans="1:25" x14ac:dyDescent="0.2">
      <c r="A471" t="s">
        <v>826</v>
      </c>
      <c r="B471" t="s">
        <v>736</v>
      </c>
      <c r="C471" t="s">
        <v>589</v>
      </c>
      <c r="D471" t="s">
        <v>724</v>
      </c>
      <c r="E471" t="s">
        <v>4</v>
      </c>
      <c r="F471" t="s">
        <v>9</v>
      </c>
      <c r="G471" t="s">
        <v>725</v>
      </c>
      <c r="H471" s="2">
        <v>0</v>
      </c>
      <c r="I471" s="3">
        <v>1000</v>
      </c>
      <c r="J471" s="2">
        <v>0</v>
      </c>
      <c r="K471" s="2">
        <v>164911.39000000001</v>
      </c>
      <c r="L471" s="2">
        <v>163893.01</v>
      </c>
      <c r="M471" s="2">
        <v>0</v>
      </c>
      <c r="N471" s="2">
        <v>0</v>
      </c>
      <c r="O471" s="4">
        <v>0</v>
      </c>
      <c r="P471" t="s">
        <v>4</v>
      </c>
      <c r="Q471" t="s">
        <v>726</v>
      </c>
      <c r="R471" t="s">
        <v>4</v>
      </c>
      <c r="S471" t="s">
        <v>4</v>
      </c>
      <c r="T471" t="s">
        <v>4</v>
      </c>
      <c r="U471" t="s">
        <v>64</v>
      </c>
      <c r="V471" t="s">
        <v>9</v>
      </c>
      <c r="W471" s="5">
        <v>45748</v>
      </c>
      <c r="X471" s="9">
        <v>0.11</v>
      </c>
      <c r="Y471" s="10">
        <f t="shared" si="7"/>
        <v>181.92124110000003</v>
      </c>
    </row>
    <row r="472" spans="1:25" x14ac:dyDescent="0.2">
      <c r="A472" t="s">
        <v>827</v>
      </c>
      <c r="B472" t="s">
        <v>736</v>
      </c>
      <c r="C472" t="s">
        <v>585</v>
      </c>
      <c r="D472" t="s">
        <v>724</v>
      </c>
      <c r="E472" t="s">
        <v>4</v>
      </c>
      <c r="F472" t="s">
        <v>9</v>
      </c>
      <c r="G472" t="s">
        <v>725</v>
      </c>
      <c r="H472" s="2">
        <v>0</v>
      </c>
      <c r="I472" s="3">
        <v>1000</v>
      </c>
      <c r="J472" s="2">
        <v>0</v>
      </c>
      <c r="K472" s="2">
        <v>168114.55</v>
      </c>
      <c r="L472" s="2">
        <v>169079.32</v>
      </c>
      <c r="M472" s="2">
        <v>0</v>
      </c>
      <c r="N472" s="2">
        <v>0</v>
      </c>
      <c r="O472" s="4">
        <v>0</v>
      </c>
      <c r="P472" t="s">
        <v>4</v>
      </c>
      <c r="Q472" t="s">
        <v>726</v>
      </c>
      <c r="R472" t="s">
        <v>4</v>
      </c>
      <c r="S472" t="s">
        <v>4</v>
      </c>
      <c r="T472" t="s">
        <v>4</v>
      </c>
      <c r="U472" t="s">
        <v>64</v>
      </c>
      <c r="V472" t="s">
        <v>9</v>
      </c>
      <c r="W472" s="5">
        <v>45748</v>
      </c>
      <c r="X472" s="9">
        <v>0.11</v>
      </c>
      <c r="Y472" s="10">
        <f t="shared" si="7"/>
        <v>187.67804520000001</v>
      </c>
    </row>
    <row r="473" spans="1:25" x14ac:dyDescent="0.2">
      <c r="A473" t="s">
        <v>827</v>
      </c>
      <c r="B473" t="s">
        <v>736</v>
      </c>
      <c r="C473" t="s">
        <v>589</v>
      </c>
      <c r="D473" t="s">
        <v>724</v>
      </c>
      <c r="E473" t="s">
        <v>4</v>
      </c>
      <c r="F473" t="s">
        <v>9</v>
      </c>
      <c r="G473" t="s">
        <v>725</v>
      </c>
      <c r="H473" s="2">
        <v>0</v>
      </c>
      <c r="I473" s="3">
        <v>1000</v>
      </c>
      <c r="J473" s="2">
        <v>0</v>
      </c>
      <c r="K473" s="2">
        <v>164880.71</v>
      </c>
      <c r="L473" s="2">
        <v>163862.32999999999</v>
      </c>
      <c r="M473" s="2">
        <v>0</v>
      </c>
      <c r="N473" s="2">
        <v>0</v>
      </c>
      <c r="O473" s="4">
        <v>0</v>
      </c>
      <c r="P473" t="s">
        <v>4</v>
      </c>
      <c r="Q473" t="s">
        <v>726</v>
      </c>
      <c r="R473" t="s">
        <v>4</v>
      </c>
      <c r="S473" t="s">
        <v>4</v>
      </c>
      <c r="T473" t="s">
        <v>4</v>
      </c>
      <c r="U473" t="s">
        <v>64</v>
      </c>
      <c r="V473" t="s">
        <v>9</v>
      </c>
      <c r="W473" s="5">
        <v>45748</v>
      </c>
      <c r="X473" s="9">
        <v>0.11</v>
      </c>
      <c r="Y473" s="10">
        <f t="shared" si="7"/>
        <v>181.8871863</v>
      </c>
    </row>
    <row r="474" spans="1:25" x14ac:dyDescent="0.2">
      <c r="A474" t="s">
        <v>828</v>
      </c>
      <c r="B474" t="s">
        <v>736</v>
      </c>
      <c r="C474" t="s">
        <v>585</v>
      </c>
      <c r="D474" t="s">
        <v>724</v>
      </c>
      <c r="E474" t="s">
        <v>4</v>
      </c>
      <c r="F474" t="s">
        <v>9</v>
      </c>
      <c r="G474" t="s">
        <v>725</v>
      </c>
      <c r="H474" s="2">
        <v>0</v>
      </c>
      <c r="I474" s="3">
        <v>1000</v>
      </c>
      <c r="J474" s="2">
        <v>41723.33</v>
      </c>
      <c r="K474" s="2">
        <v>38162.61</v>
      </c>
      <c r="L474" s="2">
        <v>38346.449999999997</v>
      </c>
      <c r="M474" s="2">
        <v>0</v>
      </c>
      <c r="N474" s="2">
        <v>0</v>
      </c>
      <c r="O474" s="4">
        <v>0</v>
      </c>
      <c r="P474" t="s">
        <v>4</v>
      </c>
      <c r="Q474" t="s">
        <v>726</v>
      </c>
      <c r="R474" t="s">
        <v>4</v>
      </c>
      <c r="S474" t="s">
        <v>4</v>
      </c>
      <c r="T474" t="s">
        <v>4</v>
      </c>
      <c r="U474" t="s">
        <v>64</v>
      </c>
      <c r="V474" t="s">
        <v>9</v>
      </c>
      <c r="W474" s="5">
        <v>45748</v>
      </c>
      <c r="X474" s="9">
        <v>0.11</v>
      </c>
      <c r="Y474" s="10">
        <f t="shared" si="7"/>
        <v>42.564559500000001</v>
      </c>
    </row>
    <row r="475" spans="1:25" x14ac:dyDescent="0.2">
      <c r="A475" t="s">
        <v>828</v>
      </c>
      <c r="B475" t="s">
        <v>736</v>
      </c>
      <c r="C475" t="s">
        <v>589</v>
      </c>
      <c r="D475" t="s">
        <v>724</v>
      </c>
      <c r="E475" t="s">
        <v>4</v>
      </c>
      <c r="F475" t="s">
        <v>9</v>
      </c>
      <c r="G475" t="s">
        <v>725</v>
      </c>
      <c r="H475" s="2">
        <v>0</v>
      </c>
      <c r="I475" s="3">
        <v>1000</v>
      </c>
      <c r="J475" s="2">
        <v>41723.33</v>
      </c>
      <c r="K475" s="2">
        <v>38383.83</v>
      </c>
      <c r="L475" s="2">
        <v>38488.519999999997</v>
      </c>
      <c r="M475" s="2">
        <v>0</v>
      </c>
      <c r="N475" s="2">
        <v>0</v>
      </c>
      <c r="O475" s="4">
        <v>0</v>
      </c>
      <c r="P475" t="s">
        <v>4</v>
      </c>
      <c r="Q475" t="s">
        <v>726</v>
      </c>
      <c r="R475" t="s">
        <v>4</v>
      </c>
      <c r="S475" t="s">
        <v>4</v>
      </c>
      <c r="T475" t="s">
        <v>4</v>
      </c>
      <c r="U475" t="s">
        <v>64</v>
      </c>
      <c r="V475" t="s">
        <v>9</v>
      </c>
      <c r="W475" s="5">
        <v>45748</v>
      </c>
      <c r="X475" s="9">
        <v>0.11</v>
      </c>
      <c r="Y475" s="10">
        <f t="shared" si="7"/>
        <v>42.722257199999994</v>
      </c>
    </row>
    <row r="476" spans="1:25" x14ac:dyDescent="0.2">
      <c r="A476" t="s">
        <v>829</v>
      </c>
      <c r="B476" t="s">
        <v>736</v>
      </c>
      <c r="C476" t="s">
        <v>585</v>
      </c>
      <c r="D476" t="s">
        <v>724</v>
      </c>
      <c r="E476" t="s">
        <v>4</v>
      </c>
      <c r="F476" t="s">
        <v>9</v>
      </c>
      <c r="G476" t="s">
        <v>725</v>
      </c>
      <c r="H476" s="2">
        <v>0</v>
      </c>
      <c r="I476" s="3">
        <v>1000</v>
      </c>
      <c r="J476" s="2">
        <v>0</v>
      </c>
      <c r="K476" s="2">
        <v>168538.93</v>
      </c>
      <c r="L476" s="2">
        <v>169503.7</v>
      </c>
      <c r="M476" s="2">
        <v>0</v>
      </c>
      <c r="N476" s="2">
        <v>0</v>
      </c>
      <c r="O476" s="4">
        <v>0</v>
      </c>
      <c r="P476" t="s">
        <v>4</v>
      </c>
      <c r="Q476" t="s">
        <v>726</v>
      </c>
      <c r="R476" t="s">
        <v>4</v>
      </c>
      <c r="S476" t="s">
        <v>4</v>
      </c>
      <c r="T476" t="s">
        <v>4</v>
      </c>
      <c r="U476" t="s">
        <v>64</v>
      </c>
      <c r="V476" t="s">
        <v>9</v>
      </c>
      <c r="W476" s="5">
        <v>45748</v>
      </c>
      <c r="X476" s="9">
        <v>0.11</v>
      </c>
      <c r="Y476" s="10">
        <f t="shared" si="7"/>
        <v>188.14910700000001</v>
      </c>
    </row>
    <row r="477" spans="1:25" x14ac:dyDescent="0.2">
      <c r="A477" t="s">
        <v>829</v>
      </c>
      <c r="B477" t="s">
        <v>736</v>
      </c>
      <c r="C477" t="s">
        <v>589</v>
      </c>
      <c r="D477" t="s">
        <v>724</v>
      </c>
      <c r="E477" t="s">
        <v>4</v>
      </c>
      <c r="F477" t="s">
        <v>9</v>
      </c>
      <c r="G477" t="s">
        <v>725</v>
      </c>
      <c r="H477" s="2">
        <v>0</v>
      </c>
      <c r="I477" s="3">
        <v>1000</v>
      </c>
      <c r="J477" s="2">
        <v>0</v>
      </c>
      <c r="K477" s="2">
        <v>165311.49</v>
      </c>
      <c r="L477" s="2">
        <v>164293.10999999999</v>
      </c>
      <c r="M477" s="2">
        <v>0</v>
      </c>
      <c r="N477" s="2">
        <v>0</v>
      </c>
      <c r="O477" s="4">
        <v>0</v>
      </c>
      <c r="P477" t="s">
        <v>4</v>
      </c>
      <c r="Q477" t="s">
        <v>726</v>
      </c>
      <c r="R477" t="s">
        <v>4</v>
      </c>
      <c r="S477" t="s">
        <v>4</v>
      </c>
      <c r="T477" t="s">
        <v>4</v>
      </c>
      <c r="U477" t="s">
        <v>64</v>
      </c>
      <c r="V477" t="s">
        <v>9</v>
      </c>
      <c r="W477" s="5">
        <v>45748</v>
      </c>
      <c r="X477" s="9">
        <v>0.11</v>
      </c>
      <c r="Y477" s="10">
        <f t="shared" si="7"/>
        <v>182.3653521</v>
      </c>
    </row>
    <row r="478" spans="1:25" x14ac:dyDescent="0.2">
      <c r="A478" t="s">
        <v>830</v>
      </c>
      <c r="B478" t="s">
        <v>831</v>
      </c>
      <c r="C478" t="s">
        <v>585</v>
      </c>
      <c r="D478" t="s">
        <v>724</v>
      </c>
      <c r="E478" t="s">
        <v>4</v>
      </c>
      <c r="F478" t="s">
        <v>9</v>
      </c>
      <c r="G478" t="s">
        <v>725</v>
      </c>
      <c r="H478" s="2">
        <v>0</v>
      </c>
      <c r="I478" s="3">
        <v>1000</v>
      </c>
      <c r="J478" s="2">
        <v>0</v>
      </c>
      <c r="K478" s="2">
        <v>38228.43</v>
      </c>
      <c r="L478" s="2">
        <v>38422.15</v>
      </c>
      <c r="M478" s="2">
        <v>0</v>
      </c>
      <c r="N478" s="2">
        <v>0</v>
      </c>
      <c r="O478" s="4">
        <v>0</v>
      </c>
      <c r="P478" t="s">
        <v>4</v>
      </c>
      <c r="Q478" t="s">
        <v>726</v>
      </c>
      <c r="R478" t="s">
        <v>4</v>
      </c>
      <c r="S478" t="s">
        <v>4</v>
      </c>
      <c r="T478" t="s">
        <v>4</v>
      </c>
      <c r="U478" t="s">
        <v>64</v>
      </c>
      <c r="V478" t="s">
        <v>9</v>
      </c>
      <c r="W478" s="5">
        <v>45748</v>
      </c>
      <c r="X478" s="9">
        <v>0.11</v>
      </c>
      <c r="Y478" s="10">
        <f t="shared" si="7"/>
        <v>42.648586500000008</v>
      </c>
    </row>
    <row r="479" spans="1:25" x14ac:dyDescent="0.2">
      <c r="A479" t="s">
        <v>832</v>
      </c>
      <c r="B479" t="s">
        <v>736</v>
      </c>
      <c r="C479" t="s">
        <v>585</v>
      </c>
      <c r="D479" t="s">
        <v>724</v>
      </c>
      <c r="E479" t="s">
        <v>4</v>
      </c>
      <c r="F479" t="s">
        <v>9</v>
      </c>
      <c r="G479" t="s">
        <v>725</v>
      </c>
      <c r="H479" s="2">
        <v>0</v>
      </c>
      <c r="I479" s="3">
        <v>1000</v>
      </c>
      <c r="J479" s="2">
        <v>0</v>
      </c>
      <c r="K479" s="2">
        <v>168160.33</v>
      </c>
      <c r="L479" s="2">
        <v>169125.1</v>
      </c>
      <c r="M479" s="2">
        <v>0</v>
      </c>
      <c r="N479" s="2">
        <v>0</v>
      </c>
      <c r="O479" s="4">
        <v>0</v>
      </c>
      <c r="P479" t="s">
        <v>4</v>
      </c>
      <c r="Q479" t="s">
        <v>726</v>
      </c>
      <c r="R479" t="s">
        <v>4</v>
      </c>
      <c r="S479" t="s">
        <v>4</v>
      </c>
      <c r="T479" t="s">
        <v>4</v>
      </c>
      <c r="U479" t="s">
        <v>64</v>
      </c>
      <c r="V479" t="s">
        <v>9</v>
      </c>
      <c r="W479" s="5">
        <v>45748</v>
      </c>
      <c r="X479" s="9">
        <v>0.11</v>
      </c>
      <c r="Y479" s="10">
        <f t="shared" si="7"/>
        <v>187.72886100000002</v>
      </c>
    </row>
    <row r="480" spans="1:25" x14ac:dyDescent="0.2">
      <c r="A480" t="s">
        <v>832</v>
      </c>
      <c r="B480" t="s">
        <v>736</v>
      </c>
      <c r="C480" t="s">
        <v>589</v>
      </c>
      <c r="D480" t="s">
        <v>724</v>
      </c>
      <c r="E480" t="s">
        <v>4</v>
      </c>
      <c r="F480" t="s">
        <v>9</v>
      </c>
      <c r="G480" t="s">
        <v>725</v>
      </c>
      <c r="H480" s="2">
        <v>0</v>
      </c>
      <c r="I480" s="3">
        <v>1000</v>
      </c>
      <c r="J480" s="2">
        <v>0</v>
      </c>
      <c r="K480" s="2">
        <v>164928.89000000001</v>
      </c>
      <c r="L480" s="2">
        <v>163910.51</v>
      </c>
      <c r="M480" s="2">
        <v>0</v>
      </c>
      <c r="N480" s="2">
        <v>0</v>
      </c>
      <c r="O480" s="4">
        <v>0</v>
      </c>
      <c r="P480" t="s">
        <v>4</v>
      </c>
      <c r="Q480" t="s">
        <v>726</v>
      </c>
      <c r="R480" t="s">
        <v>4</v>
      </c>
      <c r="S480" t="s">
        <v>4</v>
      </c>
      <c r="T480" t="s">
        <v>4</v>
      </c>
      <c r="U480" t="s">
        <v>64</v>
      </c>
      <c r="V480" t="s">
        <v>9</v>
      </c>
      <c r="W480" s="5">
        <v>45748</v>
      </c>
      <c r="X480" s="9">
        <v>0.11</v>
      </c>
      <c r="Y480" s="10">
        <f t="shared" si="7"/>
        <v>181.94066610000004</v>
      </c>
    </row>
    <row r="481" spans="1:25" x14ac:dyDescent="0.2">
      <c r="A481" t="s">
        <v>833</v>
      </c>
      <c r="B481" t="s">
        <v>736</v>
      </c>
      <c r="C481" t="s">
        <v>585</v>
      </c>
      <c r="D481" t="s">
        <v>724</v>
      </c>
      <c r="E481" t="s">
        <v>4</v>
      </c>
      <c r="F481" t="s">
        <v>9</v>
      </c>
      <c r="G481" t="s">
        <v>725</v>
      </c>
      <c r="H481" s="2">
        <v>0</v>
      </c>
      <c r="I481" s="3">
        <v>1000</v>
      </c>
      <c r="J481" s="2">
        <v>0</v>
      </c>
      <c r="K481" s="2">
        <v>159509.9</v>
      </c>
      <c r="L481" s="2">
        <v>158485.4</v>
      </c>
      <c r="M481" s="2">
        <v>0</v>
      </c>
      <c r="N481" s="2">
        <v>0</v>
      </c>
      <c r="O481" s="4">
        <v>0</v>
      </c>
      <c r="P481" t="s">
        <v>4</v>
      </c>
      <c r="Q481" t="s">
        <v>726</v>
      </c>
      <c r="R481" t="s">
        <v>4</v>
      </c>
      <c r="S481" t="s">
        <v>4</v>
      </c>
      <c r="T481" t="s">
        <v>4</v>
      </c>
      <c r="U481" t="s">
        <v>64</v>
      </c>
      <c r="V481" t="s">
        <v>9</v>
      </c>
      <c r="W481" s="5">
        <v>45748</v>
      </c>
      <c r="X481" s="9">
        <v>0.11</v>
      </c>
      <c r="Y481" s="10">
        <f t="shared" si="7"/>
        <v>175.91879400000002</v>
      </c>
    </row>
    <row r="482" spans="1:25" x14ac:dyDescent="0.2">
      <c r="A482" t="s">
        <v>834</v>
      </c>
      <c r="B482" t="s">
        <v>736</v>
      </c>
      <c r="C482" t="s">
        <v>585</v>
      </c>
      <c r="D482" t="s">
        <v>724</v>
      </c>
      <c r="E482" t="s">
        <v>4</v>
      </c>
      <c r="F482" t="s">
        <v>9</v>
      </c>
      <c r="G482" t="s">
        <v>725</v>
      </c>
      <c r="H482" s="2">
        <v>0</v>
      </c>
      <c r="I482" s="3">
        <v>1000</v>
      </c>
      <c r="J482" s="2">
        <v>40616.400000000001</v>
      </c>
      <c r="K482" s="2">
        <v>38155.15</v>
      </c>
      <c r="L482" s="2">
        <v>38338.99</v>
      </c>
      <c r="M482" s="2">
        <v>0</v>
      </c>
      <c r="N482" s="2">
        <v>0</v>
      </c>
      <c r="O482" s="4">
        <v>0</v>
      </c>
      <c r="P482" t="s">
        <v>4</v>
      </c>
      <c r="Q482" t="s">
        <v>726</v>
      </c>
      <c r="R482" t="s">
        <v>4</v>
      </c>
      <c r="S482" t="s">
        <v>4</v>
      </c>
      <c r="T482" t="s">
        <v>4</v>
      </c>
      <c r="U482" t="s">
        <v>64</v>
      </c>
      <c r="V482" t="s">
        <v>9</v>
      </c>
      <c r="W482" s="5">
        <v>45748</v>
      </c>
      <c r="X482" s="9">
        <v>0.11</v>
      </c>
      <c r="Y482" s="10">
        <f t="shared" si="7"/>
        <v>42.556278899999995</v>
      </c>
    </row>
    <row r="483" spans="1:25" x14ac:dyDescent="0.2">
      <c r="A483" t="s">
        <v>834</v>
      </c>
      <c r="B483" t="s">
        <v>736</v>
      </c>
      <c r="C483" t="s">
        <v>589</v>
      </c>
      <c r="D483" t="s">
        <v>724</v>
      </c>
      <c r="E483" t="s">
        <v>4</v>
      </c>
      <c r="F483" t="s">
        <v>9</v>
      </c>
      <c r="G483" t="s">
        <v>725</v>
      </c>
      <c r="H483" s="2">
        <v>0</v>
      </c>
      <c r="I483" s="3">
        <v>1000</v>
      </c>
      <c r="J483" s="2">
        <v>40616.400000000001</v>
      </c>
      <c r="K483" s="2">
        <v>38374.57</v>
      </c>
      <c r="L483" s="2">
        <v>38479.26</v>
      </c>
      <c r="M483" s="2">
        <v>0</v>
      </c>
      <c r="N483" s="2">
        <v>0</v>
      </c>
      <c r="O483" s="4">
        <v>0</v>
      </c>
      <c r="P483" t="s">
        <v>4</v>
      </c>
      <c r="Q483" t="s">
        <v>726</v>
      </c>
      <c r="R483" t="s">
        <v>4</v>
      </c>
      <c r="S483" t="s">
        <v>4</v>
      </c>
      <c r="T483" t="s">
        <v>4</v>
      </c>
      <c r="U483" t="s">
        <v>64</v>
      </c>
      <c r="V483" t="s">
        <v>9</v>
      </c>
      <c r="W483" s="5">
        <v>45748</v>
      </c>
      <c r="X483" s="9">
        <v>0.11</v>
      </c>
      <c r="Y483" s="10">
        <f t="shared" si="7"/>
        <v>42.711978600000009</v>
      </c>
    </row>
    <row r="484" spans="1:25" x14ac:dyDescent="0.2">
      <c r="A484" t="s">
        <v>835</v>
      </c>
      <c r="B484" t="s">
        <v>836</v>
      </c>
      <c r="C484" t="s">
        <v>585</v>
      </c>
      <c r="D484" t="s">
        <v>724</v>
      </c>
      <c r="E484" t="s">
        <v>4</v>
      </c>
      <c r="F484" t="s">
        <v>9</v>
      </c>
      <c r="G484" t="s">
        <v>725</v>
      </c>
      <c r="H484" s="2">
        <v>0</v>
      </c>
      <c r="I484" s="3">
        <v>1000</v>
      </c>
      <c r="J484" s="2">
        <v>0</v>
      </c>
      <c r="K484" s="2">
        <v>34809.279999999999</v>
      </c>
      <c r="L484" s="2">
        <v>35119.129999999997</v>
      </c>
      <c r="M484" s="2">
        <v>0</v>
      </c>
      <c r="N484" s="2">
        <v>0</v>
      </c>
      <c r="O484" s="4">
        <v>0</v>
      </c>
      <c r="P484" t="s">
        <v>4</v>
      </c>
      <c r="Q484" t="s">
        <v>726</v>
      </c>
      <c r="R484" t="s">
        <v>4</v>
      </c>
      <c r="S484" t="s">
        <v>4</v>
      </c>
      <c r="T484" t="s">
        <v>4</v>
      </c>
      <c r="U484" t="s">
        <v>64</v>
      </c>
      <c r="V484" t="s">
        <v>9</v>
      </c>
      <c r="W484" s="5">
        <v>45748</v>
      </c>
      <c r="X484" s="9">
        <v>0.11</v>
      </c>
      <c r="Y484" s="10">
        <f t="shared" si="7"/>
        <v>38.982234300000002</v>
      </c>
    </row>
    <row r="485" spans="1:25" x14ac:dyDescent="0.2">
      <c r="A485" t="s">
        <v>835</v>
      </c>
      <c r="B485" t="s">
        <v>836</v>
      </c>
      <c r="C485" t="s">
        <v>589</v>
      </c>
      <c r="D485" t="s">
        <v>724</v>
      </c>
      <c r="E485" t="s">
        <v>4</v>
      </c>
      <c r="F485" t="s">
        <v>9</v>
      </c>
      <c r="G485" t="s">
        <v>725</v>
      </c>
      <c r="H485" s="2">
        <v>0</v>
      </c>
      <c r="I485" s="3">
        <v>1000</v>
      </c>
      <c r="J485" s="2">
        <v>0</v>
      </c>
      <c r="K485" s="2">
        <v>34903.07</v>
      </c>
      <c r="L485" s="2">
        <v>35217.160000000003</v>
      </c>
      <c r="M485" s="2">
        <v>0</v>
      </c>
      <c r="N485" s="2">
        <v>0</v>
      </c>
      <c r="O485" s="4">
        <v>0</v>
      </c>
      <c r="P485" t="s">
        <v>4</v>
      </c>
      <c r="Q485" t="s">
        <v>726</v>
      </c>
      <c r="R485" t="s">
        <v>4</v>
      </c>
      <c r="S485" t="s">
        <v>4</v>
      </c>
      <c r="T485" t="s">
        <v>4</v>
      </c>
      <c r="U485" t="s">
        <v>64</v>
      </c>
      <c r="V485" t="s">
        <v>9</v>
      </c>
      <c r="W485" s="5">
        <v>45748</v>
      </c>
      <c r="X485" s="9">
        <v>0.11</v>
      </c>
      <c r="Y485" s="10">
        <f t="shared" si="7"/>
        <v>39.09104760000001</v>
      </c>
    </row>
    <row r="486" spans="1:25" x14ac:dyDescent="0.2">
      <c r="A486" t="s">
        <v>837</v>
      </c>
      <c r="B486" t="s">
        <v>838</v>
      </c>
      <c r="C486" t="s">
        <v>585</v>
      </c>
      <c r="D486" t="s">
        <v>724</v>
      </c>
      <c r="E486" t="s">
        <v>4</v>
      </c>
      <c r="F486" t="s">
        <v>9</v>
      </c>
      <c r="G486" t="s">
        <v>725</v>
      </c>
      <c r="H486" s="2">
        <v>0</v>
      </c>
      <c r="I486" s="3">
        <v>1000</v>
      </c>
      <c r="J486" s="2">
        <v>0</v>
      </c>
      <c r="K486" s="2">
        <v>36063.96</v>
      </c>
      <c r="L486" s="2">
        <v>36251.089999999997</v>
      </c>
      <c r="M486" s="2">
        <v>0</v>
      </c>
      <c r="N486" s="2">
        <v>0</v>
      </c>
      <c r="O486" s="4">
        <v>0</v>
      </c>
      <c r="P486" t="s">
        <v>4</v>
      </c>
      <c r="Q486" t="s">
        <v>726</v>
      </c>
      <c r="R486" t="s">
        <v>4</v>
      </c>
      <c r="S486" t="s">
        <v>4</v>
      </c>
      <c r="T486" t="s">
        <v>4</v>
      </c>
      <c r="U486" t="s">
        <v>64</v>
      </c>
      <c r="V486" t="s">
        <v>9</v>
      </c>
      <c r="W486" s="5">
        <v>45748</v>
      </c>
      <c r="X486" s="9">
        <v>0.11</v>
      </c>
      <c r="Y486" s="10">
        <f t="shared" si="7"/>
        <v>40.238709900000003</v>
      </c>
    </row>
    <row r="487" spans="1:25" x14ac:dyDescent="0.2">
      <c r="A487" t="s">
        <v>837</v>
      </c>
      <c r="B487" t="s">
        <v>838</v>
      </c>
      <c r="C487" t="s">
        <v>589</v>
      </c>
      <c r="D487" t="s">
        <v>724</v>
      </c>
      <c r="E487" t="s">
        <v>4</v>
      </c>
      <c r="F487" t="s">
        <v>9</v>
      </c>
      <c r="G487" t="s">
        <v>725</v>
      </c>
      <c r="H487" s="2">
        <v>0</v>
      </c>
      <c r="I487" s="3">
        <v>1000</v>
      </c>
      <c r="J487" s="2">
        <v>0</v>
      </c>
      <c r="K487" s="2">
        <v>36066.26</v>
      </c>
      <c r="L487" s="2">
        <v>36296.51</v>
      </c>
      <c r="M487" s="2">
        <v>0</v>
      </c>
      <c r="N487" s="2">
        <v>0</v>
      </c>
      <c r="O487" s="4">
        <v>0</v>
      </c>
      <c r="P487" t="s">
        <v>4</v>
      </c>
      <c r="Q487" t="s">
        <v>726</v>
      </c>
      <c r="R487" t="s">
        <v>4</v>
      </c>
      <c r="S487" t="s">
        <v>4</v>
      </c>
      <c r="T487" t="s">
        <v>4</v>
      </c>
      <c r="U487" t="s">
        <v>64</v>
      </c>
      <c r="V487" t="s">
        <v>9</v>
      </c>
      <c r="W487" s="5">
        <v>45748</v>
      </c>
      <c r="X487" s="9">
        <v>0.11</v>
      </c>
      <c r="Y487" s="10">
        <f t="shared" si="7"/>
        <v>40.289126100000011</v>
      </c>
    </row>
    <row r="488" spans="1:25" x14ac:dyDescent="0.2">
      <c r="A488" t="s">
        <v>839</v>
      </c>
      <c r="B488" t="s">
        <v>840</v>
      </c>
      <c r="C488" t="s">
        <v>585</v>
      </c>
      <c r="D488" t="s">
        <v>724</v>
      </c>
      <c r="E488" t="s">
        <v>4</v>
      </c>
      <c r="F488" t="s">
        <v>9</v>
      </c>
      <c r="G488" t="s">
        <v>725</v>
      </c>
      <c r="H488" s="2">
        <v>0</v>
      </c>
      <c r="I488" s="3">
        <v>1000</v>
      </c>
      <c r="J488" s="2">
        <v>192632.34</v>
      </c>
      <c r="K488" s="2">
        <v>185029.78</v>
      </c>
      <c r="L488" s="2">
        <v>179667.45</v>
      </c>
      <c r="M488" s="2">
        <v>0</v>
      </c>
      <c r="N488" s="2">
        <v>25333.11</v>
      </c>
      <c r="O488" s="4">
        <v>141</v>
      </c>
      <c r="P488" t="s">
        <v>4</v>
      </c>
      <c r="Q488" t="s">
        <v>726</v>
      </c>
      <c r="R488" t="s">
        <v>4</v>
      </c>
      <c r="S488" t="s">
        <v>4</v>
      </c>
      <c r="T488" t="s">
        <v>4</v>
      </c>
      <c r="U488" t="s">
        <v>64</v>
      </c>
      <c r="V488" t="s">
        <v>9</v>
      </c>
      <c r="W488" s="5">
        <v>45748</v>
      </c>
      <c r="X488" s="9">
        <v>0.11</v>
      </c>
      <c r="Y488" s="10">
        <f t="shared" si="7"/>
        <v>199.43086950000003</v>
      </c>
    </row>
    <row r="489" spans="1:25" x14ac:dyDescent="0.2">
      <c r="A489" t="s">
        <v>839</v>
      </c>
      <c r="B489" t="s">
        <v>840</v>
      </c>
      <c r="C489" t="s">
        <v>589</v>
      </c>
      <c r="D489" t="s">
        <v>724</v>
      </c>
      <c r="E489" t="s">
        <v>4</v>
      </c>
      <c r="F489" t="s">
        <v>9</v>
      </c>
      <c r="G489" t="s">
        <v>725</v>
      </c>
      <c r="H489" s="2">
        <v>0</v>
      </c>
      <c r="I489" s="3">
        <v>1000</v>
      </c>
      <c r="J489" s="2">
        <v>183646.61</v>
      </c>
      <c r="K489" s="2">
        <v>173830.46</v>
      </c>
      <c r="L489" s="2">
        <v>175494.88</v>
      </c>
      <c r="M489" s="2">
        <v>0</v>
      </c>
      <c r="N489" s="2">
        <v>0</v>
      </c>
      <c r="O489" s="4">
        <v>0</v>
      </c>
      <c r="P489" t="s">
        <v>4</v>
      </c>
      <c r="Q489" t="s">
        <v>726</v>
      </c>
      <c r="R489" t="s">
        <v>4</v>
      </c>
      <c r="S489" t="s">
        <v>4</v>
      </c>
      <c r="T489" t="s">
        <v>4</v>
      </c>
      <c r="U489" t="s">
        <v>64</v>
      </c>
      <c r="V489" t="s">
        <v>9</v>
      </c>
      <c r="W489" s="5">
        <v>45748</v>
      </c>
      <c r="X489" s="9">
        <v>0.11</v>
      </c>
      <c r="Y489" s="10">
        <f t="shared" si="7"/>
        <v>194.79931680000001</v>
      </c>
    </row>
    <row r="490" spans="1:25" x14ac:dyDescent="0.2">
      <c r="A490" t="s">
        <v>841</v>
      </c>
      <c r="B490" t="s">
        <v>842</v>
      </c>
      <c r="C490" t="s">
        <v>585</v>
      </c>
      <c r="D490" t="s">
        <v>724</v>
      </c>
      <c r="E490" t="s">
        <v>4</v>
      </c>
      <c r="F490" t="s">
        <v>9</v>
      </c>
      <c r="G490" t="s">
        <v>725</v>
      </c>
      <c r="H490" s="2">
        <v>0</v>
      </c>
      <c r="I490" s="3">
        <v>1000</v>
      </c>
      <c r="J490" s="2">
        <v>183502.41</v>
      </c>
      <c r="K490" s="2">
        <v>171891.82</v>
      </c>
      <c r="L490" s="2">
        <v>174170.88</v>
      </c>
      <c r="M490" s="2">
        <v>0</v>
      </c>
      <c r="N490" s="2">
        <v>10101.91</v>
      </c>
      <c r="O490" s="4">
        <v>58</v>
      </c>
      <c r="P490" t="s">
        <v>4</v>
      </c>
      <c r="Q490" t="s">
        <v>726</v>
      </c>
      <c r="R490" t="s">
        <v>4</v>
      </c>
      <c r="S490" t="s">
        <v>4</v>
      </c>
      <c r="T490" t="s">
        <v>4</v>
      </c>
      <c r="U490" t="s">
        <v>64</v>
      </c>
      <c r="V490" t="s">
        <v>9</v>
      </c>
      <c r="W490" s="5">
        <v>45748</v>
      </c>
      <c r="X490" s="9">
        <v>0.11</v>
      </c>
      <c r="Y490" s="10">
        <f t="shared" si="7"/>
        <v>193.32967680000002</v>
      </c>
    </row>
    <row r="491" spans="1:25" x14ac:dyDescent="0.2">
      <c r="A491" t="s">
        <v>841</v>
      </c>
      <c r="B491" t="s">
        <v>842</v>
      </c>
      <c r="C491" t="s">
        <v>589</v>
      </c>
      <c r="D491" t="s">
        <v>724</v>
      </c>
      <c r="E491" t="s">
        <v>4</v>
      </c>
      <c r="F491" t="s">
        <v>9</v>
      </c>
      <c r="G491" t="s">
        <v>725</v>
      </c>
      <c r="H491" s="2">
        <v>0</v>
      </c>
      <c r="I491" s="3">
        <v>1000</v>
      </c>
      <c r="J491" s="2">
        <v>183756.17</v>
      </c>
      <c r="K491" s="2">
        <v>173184.28</v>
      </c>
      <c r="L491" s="2">
        <v>174848.7</v>
      </c>
      <c r="M491" s="2">
        <v>0</v>
      </c>
      <c r="N491" s="2">
        <v>0</v>
      </c>
      <c r="O491" s="4">
        <v>0</v>
      </c>
      <c r="P491" t="s">
        <v>4</v>
      </c>
      <c r="Q491" t="s">
        <v>726</v>
      </c>
      <c r="R491" t="s">
        <v>4</v>
      </c>
      <c r="S491" t="s">
        <v>4</v>
      </c>
      <c r="T491" t="s">
        <v>4</v>
      </c>
      <c r="U491" t="s">
        <v>64</v>
      </c>
      <c r="V491" t="s">
        <v>9</v>
      </c>
      <c r="W491" s="5">
        <v>45748</v>
      </c>
      <c r="X491" s="9">
        <v>0.11</v>
      </c>
      <c r="Y491" s="10">
        <f t="shared" si="7"/>
        <v>194.08205700000002</v>
      </c>
    </row>
    <row r="492" spans="1:25" x14ac:dyDescent="0.2">
      <c r="A492" t="s">
        <v>843</v>
      </c>
      <c r="B492" t="s">
        <v>844</v>
      </c>
      <c r="C492" t="s">
        <v>585</v>
      </c>
      <c r="D492" t="s">
        <v>724</v>
      </c>
      <c r="E492" t="s">
        <v>4</v>
      </c>
      <c r="F492" t="s">
        <v>9</v>
      </c>
      <c r="G492" t="s">
        <v>725</v>
      </c>
      <c r="H492" s="2">
        <v>0</v>
      </c>
      <c r="I492" s="3">
        <v>1000</v>
      </c>
      <c r="J492" s="2">
        <v>198183.13</v>
      </c>
      <c r="K492" s="2">
        <v>185029.78</v>
      </c>
      <c r="L492" s="2">
        <v>179667.45</v>
      </c>
      <c r="M492" s="2">
        <v>0</v>
      </c>
      <c r="N492" s="2">
        <v>51025.55</v>
      </c>
      <c r="O492" s="4">
        <v>284</v>
      </c>
      <c r="P492" t="s">
        <v>4</v>
      </c>
      <c r="Q492" t="s">
        <v>726</v>
      </c>
      <c r="R492" t="s">
        <v>4</v>
      </c>
      <c r="S492" t="s">
        <v>4</v>
      </c>
      <c r="T492" t="s">
        <v>4</v>
      </c>
      <c r="U492" t="s">
        <v>64</v>
      </c>
      <c r="V492" t="s">
        <v>9</v>
      </c>
      <c r="W492" s="5">
        <v>45748</v>
      </c>
      <c r="X492" s="9">
        <v>0.11</v>
      </c>
      <c r="Y492" s="10">
        <f t="shared" si="7"/>
        <v>199.43086950000003</v>
      </c>
    </row>
    <row r="493" spans="1:25" x14ac:dyDescent="0.2">
      <c r="A493" t="s">
        <v>843</v>
      </c>
      <c r="B493" t="s">
        <v>844</v>
      </c>
      <c r="C493" t="s">
        <v>589</v>
      </c>
      <c r="D493" t="s">
        <v>724</v>
      </c>
      <c r="E493" t="s">
        <v>4</v>
      </c>
      <c r="F493" t="s">
        <v>9</v>
      </c>
      <c r="G493" t="s">
        <v>725</v>
      </c>
      <c r="H493" s="2">
        <v>0</v>
      </c>
      <c r="I493" s="3">
        <v>1000</v>
      </c>
      <c r="J493" s="2">
        <v>183647.83</v>
      </c>
      <c r="K493" s="2">
        <v>173831.61</v>
      </c>
      <c r="L493" s="2">
        <v>175496.03</v>
      </c>
      <c r="M493" s="2">
        <v>0</v>
      </c>
      <c r="N493" s="2">
        <v>0</v>
      </c>
      <c r="O493" s="4">
        <v>0</v>
      </c>
      <c r="P493" t="s">
        <v>4</v>
      </c>
      <c r="Q493" t="s">
        <v>726</v>
      </c>
      <c r="R493" t="s">
        <v>4</v>
      </c>
      <c r="S493" t="s">
        <v>4</v>
      </c>
      <c r="T493" t="s">
        <v>4</v>
      </c>
      <c r="U493" t="s">
        <v>64</v>
      </c>
      <c r="V493" t="s">
        <v>9</v>
      </c>
      <c r="W493" s="5">
        <v>45748</v>
      </c>
      <c r="X493" s="9">
        <v>0.11</v>
      </c>
      <c r="Y493" s="10">
        <f t="shared" si="7"/>
        <v>194.8005933</v>
      </c>
    </row>
    <row r="494" spans="1:25" x14ac:dyDescent="0.2">
      <c r="A494" t="s">
        <v>845</v>
      </c>
      <c r="B494" t="s">
        <v>754</v>
      </c>
      <c r="C494" t="s">
        <v>585</v>
      </c>
      <c r="D494" t="s">
        <v>724</v>
      </c>
      <c r="E494" t="s">
        <v>4</v>
      </c>
      <c r="F494" t="s">
        <v>9</v>
      </c>
      <c r="G494" t="s">
        <v>725</v>
      </c>
      <c r="H494" s="2">
        <v>0</v>
      </c>
      <c r="I494" s="3">
        <v>1000</v>
      </c>
      <c r="J494" s="2">
        <v>32250</v>
      </c>
      <c r="K494" s="2">
        <v>31644.16</v>
      </c>
      <c r="L494" s="2">
        <v>38345.71</v>
      </c>
      <c r="M494" s="2">
        <v>0</v>
      </c>
      <c r="N494" s="2">
        <v>0</v>
      </c>
      <c r="O494" s="4">
        <v>0</v>
      </c>
      <c r="P494" t="s">
        <v>4</v>
      </c>
      <c r="Q494" t="s">
        <v>726</v>
      </c>
      <c r="R494" t="s">
        <v>4</v>
      </c>
      <c r="S494" t="s">
        <v>4</v>
      </c>
      <c r="T494" t="s">
        <v>4</v>
      </c>
      <c r="U494" t="s">
        <v>64</v>
      </c>
      <c r="V494" t="s">
        <v>9</v>
      </c>
      <c r="W494" s="5">
        <v>45748</v>
      </c>
      <c r="X494" s="9">
        <v>0.11</v>
      </c>
      <c r="Y494" s="10">
        <f t="shared" si="7"/>
        <v>42.563738100000002</v>
      </c>
    </row>
    <row r="495" spans="1:25" x14ac:dyDescent="0.2">
      <c r="A495" t="s">
        <v>846</v>
      </c>
      <c r="B495" t="s">
        <v>847</v>
      </c>
      <c r="C495" t="s">
        <v>585</v>
      </c>
      <c r="D495" t="s">
        <v>848</v>
      </c>
      <c r="E495" t="s">
        <v>4</v>
      </c>
      <c r="F495" t="s">
        <v>9</v>
      </c>
      <c r="G495" t="s">
        <v>725</v>
      </c>
      <c r="H495" s="2">
        <v>0</v>
      </c>
      <c r="I495" s="3">
        <v>1000</v>
      </c>
      <c r="J495" s="2">
        <v>61316.25</v>
      </c>
      <c r="K495" s="2">
        <v>42401.67</v>
      </c>
      <c r="L495" s="2">
        <v>41337.53</v>
      </c>
      <c r="M495" s="2">
        <v>0</v>
      </c>
      <c r="N495" s="2">
        <v>0</v>
      </c>
      <c r="O495" s="4">
        <v>0</v>
      </c>
      <c r="P495" t="s">
        <v>4</v>
      </c>
      <c r="Q495" t="s">
        <v>726</v>
      </c>
      <c r="R495" t="s">
        <v>4</v>
      </c>
      <c r="S495" t="s">
        <v>4</v>
      </c>
      <c r="T495" t="s">
        <v>4</v>
      </c>
      <c r="U495" t="s">
        <v>64</v>
      </c>
      <c r="V495" t="s">
        <v>9</v>
      </c>
      <c r="W495" s="5">
        <v>45748</v>
      </c>
      <c r="X495" s="9">
        <v>0.11</v>
      </c>
      <c r="Y495" s="10">
        <f t="shared" si="7"/>
        <v>45.884658300000005</v>
      </c>
    </row>
    <row r="496" spans="1:25" x14ac:dyDescent="0.2">
      <c r="A496" t="s">
        <v>846</v>
      </c>
      <c r="B496" t="s">
        <v>847</v>
      </c>
      <c r="C496" t="s">
        <v>589</v>
      </c>
      <c r="D496" t="s">
        <v>848</v>
      </c>
      <c r="E496" t="s">
        <v>4</v>
      </c>
      <c r="F496" t="s">
        <v>9</v>
      </c>
      <c r="G496" t="s">
        <v>725</v>
      </c>
      <c r="H496" s="2">
        <v>0</v>
      </c>
      <c r="I496" s="3">
        <v>1000</v>
      </c>
      <c r="J496" s="2">
        <v>61316.25</v>
      </c>
      <c r="K496" s="2">
        <v>42490.21</v>
      </c>
      <c r="L496" s="2">
        <v>41424.07</v>
      </c>
      <c r="M496" s="2">
        <v>0</v>
      </c>
      <c r="N496" s="2">
        <v>0</v>
      </c>
      <c r="O496" s="4">
        <v>0</v>
      </c>
      <c r="P496" t="s">
        <v>4</v>
      </c>
      <c r="Q496" t="s">
        <v>726</v>
      </c>
      <c r="R496" t="s">
        <v>4</v>
      </c>
      <c r="S496" t="s">
        <v>4</v>
      </c>
      <c r="T496" t="s">
        <v>4</v>
      </c>
      <c r="U496" t="s">
        <v>64</v>
      </c>
      <c r="V496" t="s">
        <v>9</v>
      </c>
      <c r="W496" s="5">
        <v>45748</v>
      </c>
      <c r="X496" s="9">
        <v>0.11</v>
      </c>
      <c r="Y496" s="10">
        <f t="shared" si="7"/>
        <v>45.980717700000007</v>
      </c>
    </row>
    <row r="497" spans="1:25" x14ac:dyDescent="0.2">
      <c r="A497" t="s">
        <v>849</v>
      </c>
      <c r="B497" t="s">
        <v>850</v>
      </c>
      <c r="C497" t="s">
        <v>585</v>
      </c>
      <c r="D497" t="s">
        <v>848</v>
      </c>
      <c r="E497" t="s">
        <v>4</v>
      </c>
      <c r="F497" t="s">
        <v>9</v>
      </c>
      <c r="G497" t="s">
        <v>725</v>
      </c>
      <c r="H497" s="2">
        <v>0</v>
      </c>
      <c r="I497" s="3">
        <v>1000</v>
      </c>
      <c r="J497" s="2">
        <v>49848.75</v>
      </c>
      <c r="K497" s="2">
        <v>47361.56</v>
      </c>
      <c r="L497" s="2">
        <v>45307.23</v>
      </c>
      <c r="M497" s="2">
        <v>0</v>
      </c>
      <c r="N497" s="2">
        <v>0</v>
      </c>
      <c r="O497" s="4">
        <v>0</v>
      </c>
      <c r="P497" t="s">
        <v>4</v>
      </c>
      <c r="Q497" t="s">
        <v>726</v>
      </c>
      <c r="R497" t="s">
        <v>4</v>
      </c>
      <c r="S497" t="s">
        <v>4</v>
      </c>
      <c r="T497" t="s">
        <v>4</v>
      </c>
      <c r="U497" t="s">
        <v>64</v>
      </c>
      <c r="V497" t="s">
        <v>9</v>
      </c>
      <c r="W497" s="5">
        <v>45748</v>
      </c>
      <c r="X497" s="9">
        <v>0.11</v>
      </c>
      <c r="Y497" s="10">
        <f t="shared" si="7"/>
        <v>50.291025300000008</v>
      </c>
    </row>
    <row r="498" spans="1:25" x14ac:dyDescent="0.2">
      <c r="A498" t="s">
        <v>849</v>
      </c>
      <c r="B498" t="s">
        <v>850</v>
      </c>
      <c r="C498" t="s">
        <v>589</v>
      </c>
      <c r="D498" t="s">
        <v>848</v>
      </c>
      <c r="E498" t="s">
        <v>4</v>
      </c>
      <c r="F498" t="s">
        <v>9</v>
      </c>
      <c r="G498" t="s">
        <v>725</v>
      </c>
      <c r="H498" s="2">
        <v>0</v>
      </c>
      <c r="I498" s="3">
        <v>1000</v>
      </c>
      <c r="J498" s="2">
        <v>49848.75</v>
      </c>
      <c r="K498" s="2">
        <v>47450.1</v>
      </c>
      <c r="L498" s="2">
        <v>45393.77</v>
      </c>
      <c r="M498" s="2">
        <v>0</v>
      </c>
      <c r="N498" s="2">
        <v>0</v>
      </c>
      <c r="O498" s="4">
        <v>0</v>
      </c>
      <c r="P498" t="s">
        <v>4</v>
      </c>
      <c r="Q498" t="s">
        <v>726</v>
      </c>
      <c r="R498" t="s">
        <v>4</v>
      </c>
      <c r="S498" t="s">
        <v>4</v>
      </c>
      <c r="T498" t="s">
        <v>4</v>
      </c>
      <c r="U498" t="s">
        <v>64</v>
      </c>
      <c r="V498" t="s">
        <v>9</v>
      </c>
      <c r="W498" s="5">
        <v>45748</v>
      </c>
      <c r="X498" s="9">
        <v>0.11</v>
      </c>
      <c r="Y498" s="10">
        <f t="shared" si="7"/>
        <v>50.387084700000003</v>
      </c>
    </row>
    <row r="499" spans="1:25" x14ac:dyDescent="0.2">
      <c r="A499" t="s">
        <v>851</v>
      </c>
      <c r="B499" t="s">
        <v>852</v>
      </c>
      <c r="C499" t="s">
        <v>585</v>
      </c>
      <c r="D499" t="s">
        <v>848</v>
      </c>
      <c r="E499" t="s">
        <v>4</v>
      </c>
      <c r="F499" t="s">
        <v>9</v>
      </c>
      <c r="G499" t="s">
        <v>725</v>
      </c>
      <c r="H499" s="2">
        <v>0</v>
      </c>
      <c r="I499" s="3">
        <v>1000</v>
      </c>
      <c r="J499" s="2">
        <v>72054.05</v>
      </c>
      <c r="K499" s="2">
        <v>56365.57</v>
      </c>
      <c r="L499" s="2">
        <v>55669.91</v>
      </c>
      <c r="M499" s="2">
        <v>0</v>
      </c>
      <c r="N499" s="2">
        <v>6736.06</v>
      </c>
      <c r="O499" s="4">
        <v>121</v>
      </c>
      <c r="P499" t="s">
        <v>4</v>
      </c>
      <c r="Q499" t="s">
        <v>726</v>
      </c>
      <c r="R499" t="s">
        <v>4</v>
      </c>
      <c r="S499" t="s">
        <v>4</v>
      </c>
      <c r="T499" t="s">
        <v>4</v>
      </c>
      <c r="U499" t="s">
        <v>64</v>
      </c>
      <c r="V499" t="s">
        <v>9</v>
      </c>
      <c r="W499" s="5">
        <v>45748</v>
      </c>
      <c r="X499" s="9">
        <v>0.11</v>
      </c>
      <c r="Y499" s="10">
        <f t="shared" si="7"/>
        <v>61.793600100000006</v>
      </c>
    </row>
    <row r="500" spans="1:25" x14ac:dyDescent="0.2">
      <c r="A500" t="s">
        <v>851</v>
      </c>
      <c r="B500" t="s">
        <v>852</v>
      </c>
      <c r="C500" t="s">
        <v>589</v>
      </c>
      <c r="D500" t="s">
        <v>848</v>
      </c>
      <c r="E500" t="s">
        <v>4</v>
      </c>
      <c r="F500" t="s">
        <v>9</v>
      </c>
      <c r="G500" t="s">
        <v>725</v>
      </c>
      <c r="H500" s="2">
        <v>0</v>
      </c>
      <c r="I500" s="3">
        <v>1000</v>
      </c>
      <c r="J500" s="2">
        <v>67696.25</v>
      </c>
      <c r="K500" s="2">
        <v>56048.05</v>
      </c>
      <c r="L500" s="2">
        <v>55386.39</v>
      </c>
      <c r="M500" s="2">
        <v>0</v>
      </c>
      <c r="N500" s="2">
        <v>0</v>
      </c>
      <c r="O500" s="4">
        <v>0</v>
      </c>
      <c r="P500" t="s">
        <v>4</v>
      </c>
      <c r="Q500" t="s">
        <v>726</v>
      </c>
      <c r="R500" t="s">
        <v>4</v>
      </c>
      <c r="S500" t="s">
        <v>4</v>
      </c>
      <c r="T500" t="s">
        <v>4</v>
      </c>
      <c r="U500" t="s">
        <v>64</v>
      </c>
      <c r="V500" t="s">
        <v>9</v>
      </c>
      <c r="W500" s="5">
        <v>45748</v>
      </c>
      <c r="X500" s="9">
        <v>0.11</v>
      </c>
      <c r="Y500" s="10">
        <f t="shared" si="7"/>
        <v>61.478892900000005</v>
      </c>
    </row>
    <row r="501" spans="1:25" x14ac:dyDescent="0.2">
      <c r="A501" t="s">
        <v>853</v>
      </c>
      <c r="B501" t="s">
        <v>854</v>
      </c>
      <c r="C501" t="s">
        <v>585</v>
      </c>
      <c r="D501" t="s">
        <v>724</v>
      </c>
      <c r="E501" t="s">
        <v>4</v>
      </c>
      <c r="F501" t="s">
        <v>9</v>
      </c>
      <c r="G501" t="s">
        <v>725</v>
      </c>
      <c r="H501" s="2">
        <v>0</v>
      </c>
      <c r="I501" s="3">
        <v>1000</v>
      </c>
      <c r="J501" s="2">
        <v>0</v>
      </c>
      <c r="K501" s="2">
        <v>31672.78</v>
      </c>
      <c r="L501" s="2">
        <v>31689.67</v>
      </c>
      <c r="M501" s="2">
        <v>0</v>
      </c>
      <c r="N501" s="2">
        <v>0</v>
      </c>
      <c r="O501" s="4">
        <v>0</v>
      </c>
      <c r="P501" t="s">
        <v>4</v>
      </c>
      <c r="Q501" t="s">
        <v>726</v>
      </c>
      <c r="R501" t="s">
        <v>4</v>
      </c>
      <c r="S501" t="s">
        <v>4</v>
      </c>
      <c r="T501" t="s">
        <v>4</v>
      </c>
      <c r="U501" t="s">
        <v>64</v>
      </c>
      <c r="V501" t="s">
        <v>9</v>
      </c>
      <c r="W501" s="5">
        <v>45748</v>
      </c>
      <c r="X501" s="9">
        <v>0.11</v>
      </c>
      <c r="Y501" s="10">
        <f t="shared" si="7"/>
        <v>35.175533700000003</v>
      </c>
    </row>
    <row r="502" spans="1:25" x14ac:dyDescent="0.2">
      <c r="A502" t="s">
        <v>853</v>
      </c>
      <c r="B502" t="s">
        <v>854</v>
      </c>
      <c r="C502" t="s">
        <v>589</v>
      </c>
      <c r="D502" t="s">
        <v>724</v>
      </c>
      <c r="E502" t="s">
        <v>4</v>
      </c>
      <c r="F502" t="s">
        <v>9</v>
      </c>
      <c r="G502" t="s">
        <v>725</v>
      </c>
      <c r="H502" s="2">
        <v>0</v>
      </c>
      <c r="I502" s="3">
        <v>1000</v>
      </c>
      <c r="J502" s="2">
        <v>0</v>
      </c>
      <c r="K502" s="2">
        <v>31636.54</v>
      </c>
      <c r="L502" s="2">
        <v>31780.3</v>
      </c>
      <c r="M502" s="2">
        <v>0</v>
      </c>
      <c r="N502" s="2">
        <v>0</v>
      </c>
      <c r="O502" s="4">
        <v>0</v>
      </c>
      <c r="P502" t="s">
        <v>4</v>
      </c>
      <c r="Q502" t="s">
        <v>726</v>
      </c>
      <c r="R502" t="s">
        <v>4</v>
      </c>
      <c r="S502" t="s">
        <v>4</v>
      </c>
      <c r="T502" t="s">
        <v>4</v>
      </c>
      <c r="U502" t="s">
        <v>64</v>
      </c>
      <c r="V502" t="s">
        <v>9</v>
      </c>
      <c r="W502" s="5">
        <v>45748</v>
      </c>
      <c r="X502" s="9">
        <v>0.11</v>
      </c>
      <c r="Y502" s="10">
        <f t="shared" si="7"/>
        <v>35.276133000000002</v>
      </c>
    </row>
    <row r="503" spans="1:25" x14ac:dyDescent="0.2">
      <c r="A503" t="s">
        <v>855</v>
      </c>
      <c r="B503" t="s">
        <v>856</v>
      </c>
      <c r="C503" t="s">
        <v>585</v>
      </c>
      <c r="D503" t="s">
        <v>848</v>
      </c>
      <c r="E503" t="s">
        <v>4</v>
      </c>
      <c r="F503" t="s">
        <v>9</v>
      </c>
      <c r="G503" t="s">
        <v>725</v>
      </c>
      <c r="H503" s="2">
        <v>0</v>
      </c>
      <c r="I503" s="3">
        <v>1000</v>
      </c>
      <c r="J503" s="2">
        <v>67123.520000000004</v>
      </c>
      <c r="K503" s="2">
        <v>65603.839999999997</v>
      </c>
      <c r="L503" s="2">
        <v>64394.33</v>
      </c>
      <c r="M503" s="2">
        <v>0</v>
      </c>
      <c r="N503" s="2">
        <v>0</v>
      </c>
      <c r="O503" s="4">
        <v>0</v>
      </c>
      <c r="P503" t="s">
        <v>4</v>
      </c>
      <c r="Q503" t="s">
        <v>726</v>
      </c>
      <c r="R503" t="s">
        <v>4</v>
      </c>
      <c r="S503" t="s">
        <v>4</v>
      </c>
      <c r="T503" t="s">
        <v>4</v>
      </c>
      <c r="U503" t="s">
        <v>64</v>
      </c>
      <c r="V503" t="s">
        <v>9</v>
      </c>
      <c r="W503" s="5">
        <v>45748</v>
      </c>
      <c r="X503" s="9">
        <v>0.11</v>
      </c>
      <c r="Y503" s="10">
        <f t="shared" si="7"/>
        <v>71.477706300000008</v>
      </c>
    </row>
    <row r="504" spans="1:25" x14ac:dyDescent="0.2">
      <c r="A504" t="s">
        <v>855</v>
      </c>
      <c r="B504" t="s">
        <v>856</v>
      </c>
      <c r="C504" t="s">
        <v>589</v>
      </c>
      <c r="D504" t="s">
        <v>848</v>
      </c>
      <c r="E504" t="s">
        <v>4</v>
      </c>
      <c r="F504" t="s">
        <v>9</v>
      </c>
      <c r="G504" t="s">
        <v>725</v>
      </c>
      <c r="H504" s="2">
        <v>0</v>
      </c>
      <c r="I504" s="3">
        <v>1000</v>
      </c>
      <c r="J504" s="2">
        <v>67123.520000000004</v>
      </c>
      <c r="K504" s="2">
        <v>65839.820000000007</v>
      </c>
      <c r="L504" s="2">
        <v>64628.31</v>
      </c>
      <c r="M504" s="2">
        <v>0</v>
      </c>
      <c r="N504" s="2">
        <v>0</v>
      </c>
      <c r="O504" s="4">
        <v>0</v>
      </c>
      <c r="P504" t="s">
        <v>4</v>
      </c>
      <c r="Q504" t="s">
        <v>726</v>
      </c>
      <c r="R504" t="s">
        <v>4</v>
      </c>
      <c r="S504" t="s">
        <v>4</v>
      </c>
      <c r="T504" t="s">
        <v>4</v>
      </c>
      <c r="U504" t="s">
        <v>64</v>
      </c>
      <c r="V504" t="s">
        <v>9</v>
      </c>
      <c r="W504" s="5">
        <v>45748</v>
      </c>
      <c r="X504" s="9">
        <v>0.11</v>
      </c>
      <c r="Y504" s="10">
        <f t="shared" si="7"/>
        <v>71.737424099999998</v>
      </c>
    </row>
    <row r="505" spans="1:25" x14ac:dyDescent="0.2">
      <c r="A505" t="s">
        <v>857</v>
      </c>
      <c r="B505" t="s">
        <v>858</v>
      </c>
      <c r="C505" t="s">
        <v>585</v>
      </c>
      <c r="D505" t="s">
        <v>848</v>
      </c>
      <c r="E505" t="s">
        <v>4</v>
      </c>
      <c r="F505" t="s">
        <v>9</v>
      </c>
      <c r="G505" t="s">
        <v>725</v>
      </c>
      <c r="H505" s="2">
        <v>0</v>
      </c>
      <c r="I505" s="3">
        <v>1000</v>
      </c>
      <c r="J505" s="2">
        <v>64429.25</v>
      </c>
      <c r="K505" s="2">
        <v>64585.47</v>
      </c>
      <c r="L505" s="2">
        <v>63374.07</v>
      </c>
      <c r="M505" s="2">
        <v>0</v>
      </c>
      <c r="N505" s="2">
        <v>0</v>
      </c>
      <c r="O505" s="4">
        <v>0</v>
      </c>
      <c r="P505" t="s">
        <v>4</v>
      </c>
      <c r="Q505" t="s">
        <v>726</v>
      </c>
      <c r="R505" t="s">
        <v>4</v>
      </c>
      <c r="S505" t="s">
        <v>4</v>
      </c>
      <c r="T505" t="s">
        <v>4</v>
      </c>
      <c r="U505" t="s">
        <v>64</v>
      </c>
      <c r="V505" t="s">
        <v>9</v>
      </c>
      <c r="W505" s="5">
        <v>45748</v>
      </c>
      <c r="X505" s="9">
        <v>0.11</v>
      </c>
      <c r="Y505" s="10">
        <f t="shared" si="7"/>
        <v>70.345217700000006</v>
      </c>
    </row>
    <row r="506" spans="1:25" x14ac:dyDescent="0.2">
      <c r="A506" t="s">
        <v>857</v>
      </c>
      <c r="B506" t="s">
        <v>858</v>
      </c>
      <c r="C506" t="s">
        <v>589</v>
      </c>
      <c r="D506" t="s">
        <v>848</v>
      </c>
      <c r="E506" t="s">
        <v>4</v>
      </c>
      <c r="F506" t="s">
        <v>9</v>
      </c>
      <c r="G506" t="s">
        <v>725</v>
      </c>
      <c r="H506" s="2">
        <v>0</v>
      </c>
      <c r="I506" s="3">
        <v>1000</v>
      </c>
      <c r="J506" s="2">
        <v>64429.25</v>
      </c>
      <c r="K506" s="2">
        <v>64821.45</v>
      </c>
      <c r="L506" s="2">
        <v>63608.05</v>
      </c>
      <c r="M506" s="2">
        <v>0</v>
      </c>
      <c r="N506" s="2">
        <v>0</v>
      </c>
      <c r="O506" s="4">
        <v>0</v>
      </c>
      <c r="P506" t="s">
        <v>4</v>
      </c>
      <c r="Q506" t="s">
        <v>726</v>
      </c>
      <c r="R506" t="s">
        <v>4</v>
      </c>
      <c r="S506" t="s">
        <v>4</v>
      </c>
      <c r="T506" t="s">
        <v>4</v>
      </c>
      <c r="U506" t="s">
        <v>64</v>
      </c>
      <c r="V506" t="s">
        <v>9</v>
      </c>
      <c r="W506" s="5">
        <v>45748</v>
      </c>
      <c r="X506" s="9">
        <v>0.11</v>
      </c>
      <c r="Y506" s="10">
        <f t="shared" si="7"/>
        <v>70.604935500000011</v>
      </c>
    </row>
    <row r="507" spans="1:25" x14ac:dyDescent="0.2">
      <c r="A507" t="s">
        <v>859</v>
      </c>
      <c r="B507" t="s">
        <v>860</v>
      </c>
      <c r="C507" t="s">
        <v>585</v>
      </c>
      <c r="D507" t="s">
        <v>848</v>
      </c>
      <c r="E507" t="s">
        <v>4</v>
      </c>
      <c r="F507" t="s">
        <v>9</v>
      </c>
      <c r="G507" t="s">
        <v>725</v>
      </c>
      <c r="H507" s="2">
        <v>0</v>
      </c>
      <c r="I507" s="3">
        <v>1000</v>
      </c>
      <c r="J507" s="2">
        <v>0</v>
      </c>
      <c r="K507" s="2">
        <v>46670.03</v>
      </c>
      <c r="L507" s="2">
        <v>46670.03</v>
      </c>
      <c r="M507" s="2">
        <v>0</v>
      </c>
      <c r="N507" s="2">
        <v>0</v>
      </c>
      <c r="O507" s="4">
        <v>0</v>
      </c>
      <c r="P507" t="s">
        <v>4</v>
      </c>
      <c r="Q507" t="s">
        <v>726</v>
      </c>
      <c r="R507" t="s">
        <v>4</v>
      </c>
      <c r="S507" t="s">
        <v>4</v>
      </c>
      <c r="T507" t="s">
        <v>4</v>
      </c>
      <c r="U507" t="s">
        <v>64</v>
      </c>
      <c r="V507" t="s">
        <v>9</v>
      </c>
      <c r="W507" s="5">
        <v>45748</v>
      </c>
      <c r="X507" s="9">
        <v>0.11</v>
      </c>
      <c r="Y507" s="10">
        <f t="shared" si="7"/>
        <v>51.803733300000005</v>
      </c>
    </row>
    <row r="508" spans="1:25" x14ac:dyDescent="0.2">
      <c r="A508" t="s">
        <v>859</v>
      </c>
      <c r="B508" t="s">
        <v>860</v>
      </c>
      <c r="C508" t="s">
        <v>589</v>
      </c>
      <c r="D508" t="s">
        <v>848</v>
      </c>
      <c r="E508" t="s">
        <v>4</v>
      </c>
      <c r="F508" t="s">
        <v>9</v>
      </c>
      <c r="G508" t="s">
        <v>725</v>
      </c>
      <c r="H508" s="2">
        <v>0</v>
      </c>
      <c r="I508" s="3">
        <v>1000</v>
      </c>
      <c r="J508" s="2">
        <v>0</v>
      </c>
      <c r="K508" s="2">
        <v>46670.03</v>
      </c>
      <c r="L508" s="2">
        <v>46670.03</v>
      </c>
      <c r="M508" s="2">
        <v>0</v>
      </c>
      <c r="N508" s="2">
        <v>0</v>
      </c>
      <c r="O508" s="4">
        <v>0</v>
      </c>
      <c r="P508" t="s">
        <v>4</v>
      </c>
      <c r="Q508" t="s">
        <v>726</v>
      </c>
      <c r="R508" t="s">
        <v>4</v>
      </c>
      <c r="S508" t="s">
        <v>4</v>
      </c>
      <c r="T508" t="s">
        <v>4</v>
      </c>
      <c r="U508" t="s">
        <v>64</v>
      </c>
      <c r="V508" t="s">
        <v>9</v>
      </c>
      <c r="W508" s="5">
        <v>45748</v>
      </c>
      <c r="X508" s="9">
        <v>0.11</v>
      </c>
      <c r="Y508" s="10">
        <f t="shared" si="7"/>
        <v>51.803733300000005</v>
      </c>
    </row>
    <row r="509" spans="1:25" x14ac:dyDescent="0.2">
      <c r="A509" t="s">
        <v>861</v>
      </c>
      <c r="B509" t="s">
        <v>862</v>
      </c>
      <c r="C509" t="s">
        <v>585</v>
      </c>
      <c r="D509" t="s">
        <v>848</v>
      </c>
      <c r="E509" t="s">
        <v>4</v>
      </c>
      <c r="F509" t="s">
        <v>9</v>
      </c>
      <c r="G509" t="s">
        <v>725</v>
      </c>
      <c r="H509" s="2">
        <v>0</v>
      </c>
      <c r="I509" s="3">
        <v>1000</v>
      </c>
      <c r="J509" s="2">
        <v>62834.5</v>
      </c>
      <c r="K509" s="2">
        <v>64164.3</v>
      </c>
      <c r="L509" s="2">
        <v>63829.23</v>
      </c>
      <c r="M509" s="2">
        <v>0</v>
      </c>
      <c r="N509" s="2">
        <v>0</v>
      </c>
      <c r="O509" s="4">
        <v>0</v>
      </c>
      <c r="P509" t="s">
        <v>4</v>
      </c>
      <c r="Q509" t="s">
        <v>726</v>
      </c>
      <c r="R509" t="s">
        <v>4</v>
      </c>
      <c r="S509" t="s">
        <v>4</v>
      </c>
      <c r="T509" t="s">
        <v>4</v>
      </c>
      <c r="U509" t="s">
        <v>64</v>
      </c>
      <c r="V509" t="s">
        <v>9</v>
      </c>
      <c r="W509" s="5">
        <v>45748</v>
      </c>
      <c r="X509" s="9">
        <v>0.11</v>
      </c>
      <c r="Y509" s="10">
        <f t="shared" si="7"/>
        <v>70.850445300000004</v>
      </c>
    </row>
    <row r="510" spans="1:25" x14ac:dyDescent="0.2">
      <c r="A510" t="s">
        <v>861</v>
      </c>
      <c r="B510" t="s">
        <v>862</v>
      </c>
      <c r="C510" t="s">
        <v>589</v>
      </c>
      <c r="D510" t="s">
        <v>848</v>
      </c>
      <c r="E510" t="s">
        <v>4</v>
      </c>
      <c r="F510" t="s">
        <v>9</v>
      </c>
      <c r="G510" t="s">
        <v>725</v>
      </c>
      <c r="H510" s="2">
        <v>0</v>
      </c>
      <c r="I510" s="3">
        <v>1000</v>
      </c>
      <c r="J510" s="2">
        <v>62834.5</v>
      </c>
      <c r="K510" s="2">
        <v>64210.3</v>
      </c>
      <c r="L510" s="2">
        <v>63875.23</v>
      </c>
      <c r="M510" s="2">
        <v>0</v>
      </c>
      <c r="N510" s="2">
        <v>0</v>
      </c>
      <c r="O510" s="4">
        <v>0</v>
      </c>
      <c r="P510" t="s">
        <v>4</v>
      </c>
      <c r="Q510" t="s">
        <v>726</v>
      </c>
      <c r="R510" t="s">
        <v>4</v>
      </c>
      <c r="S510" t="s">
        <v>4</v>
      </c>
      <c r="T510" t="s">
        <v>4</v>
      </c>
      <c r="U510" t="s">
        <v>64</v>
      </c>
      <c r="V510" t="s">
        <v>9</v>
      </c>
      <c r="W510" s="5">
        <v>45748</v>
      </c>
      <c r="X510" s="9">
        <v>0.11</v>
      </c>
      <c r="Y510" s="10">
        <f t="shared" si="7"/>
        <v>70.901505300000011</v>
      </c>
    </row>
    <row r="511" spans="1:25" x14ac:dyDescent="0.2">
      <c r="A511" t="s">
        <v>863</v>
      </c>
      <c r="B511" t="s">
        <v>864</v>
      </c>
      <c r="C511" t="s">
        <v>585</v>
      </c>
      <c r="D511" t="s">
        <v>848</v>
      </c>
      <c r="E511" t="s">
        <v>4</v>
      </c>
      <c r="F511" t="s">
        <v>9</v>
      </c>
      <c r="G511" t="s">
        <v>725</v>
      </c>
      <c r="H511" s="2">
        <v>0</v>
      </c>
      <c r="I511" s="3">
        <v>1000</v>
      </c>
      <c r="J511" s="2">
        <v>45671.85</v>
      </c>
      <c r="K511" s="2">
        <v>45251.08</v>
      </c>
      <c r="L511" s="2">
        <v>44685.14</v>
      </c>
      <c r="M511" s="2">
        <v>0</v>
      </c>
      <c r="N511" s="2">
        <v>22431.94</v>
      </c>
      <c r="O511" s="4">
        <v>502</v>
      </c>
      <c r="P511" t="s">
        <v>4</v>
      </c>
      <c r="Q511" t="s">
        <v>726</v>
      </c>
      <c r="R511" t="s">
        <v>4</v>
      </c>
      <c r="S511" t="s">
        <v>4</v>
      </c>
      <c r="T511" t="s">
        <v>4</v>
      </c>
      <c r="U511" t="s">
        <v>64</v>
      </c>
      <c r="V511" t="s">
        <v>9</v>
      </c>
      <c r="W511" s="5">
        <v>45748</v>
      </c>
      <c r="X511" s="9">
        <v>0.11</v>
      </c>
      <c r="Y511" s="10">
        <f t="shared" si="7"/>
        <v>49.600505400000003</v>
      </c>
    </row>
    <row r="512" spans="1:25" x14ac:dyDescent="0.2">
      <c r="A512" t="s">
        <v>863</v>
      </c>
      <c r="B512" t="s">
        <v>864</v>
      </c>
      <c r="C512" t="s">
        <v>589</v>
      </c>
      <c r="D512" t="s">
        <v>848</v>
      </c>
      <c r="E512" t="s">
        <v>4</v>
      </c>
      <c r="F512" t="s">
        <v>9</v>
      </c>
      <c r="G512" t="s">
        <v>725</v>
      </c>
      <c r="H512" s="2">
        <v>0</v>
      </c>
      <c r="I512" s="3">
        <v>1000</v>
      </c>
      <c r="J512" s="2">
        <v>45671.87</v>
      </c>
      <c r="K512" s="2">
        <v>44938.42</v>
      </c>
      <c r="L512" s="2">
        <v>44406.48</v>
      </c>
      <c r="M512" s="2">
        <v>0</v>
      </c>
      <c r="N512" s="2">
        <v>0</v>
      </c>
      <c r="O512" s="4">
        <v>0</v>
      </c>
      <c r="P512" t="s">
        <v>4</v>
      </c>
      <c r="Q512" t="s">
        <v>726</v>
      </c>
      <c r="R512" t="s">
        <v>4</v>
      </c>
      <c r="S512" t="s">
        <v>4</v>
      </c>
      <c r="T512" t="s">
        <v>4</v>
      </c>
      <c r="U512" t="s">
        <v>64</v>
      </c>
      <c r="V512" t="s">
        <v>9</v>
      </c>
      <c r="W512" s="5">
        <v>45748</v>
      </c>
      <c r="X512" s="9">
        <v>0.11</v>
      </c>
      <c r="Y512" s="10">
        <f t="shared" si="7"/>
        <v>49.291192800000005</v>
      </c>
    </row>
    <row r="513" spans="1:25" x14ac:dyDescent="0.2">
      <c r="A513" t="s">
        <v>865</v>
      </c>
      <c r="B513" t="s">
        <v>866</v>
      </c>
      <c r="C513" t="s">
        <v>585</v>
      </c>
      <c r="D513" t="s">
        <v>724</v>
      </c>
      <c r="E513" t="s">
        <v>4</v>
      </c>
      <c r="F513" t="s">
        <v>9</v>
      </c>
      <c r="G513" t="s">
        <v>725</v>
      </c>
      <c r="H513" s="2">
        <v>0</v>
      </c>
      <c r="I513" s="3">
        <v>1000</v>
      </c>
      <c r="J513" s="2">
        <v>40533.33</v>
      </c>
      <c r="K513" s="2">
        <v>33325.97</v>
      </c>
      <c r="L513" s="2">
        <v>33342.86</v>
      </c>
      <c r="M513" s="2">
        <v>0</v>
      </c>
      <c r="N513" s="2">
        <v>0</v>
      </c>
      <c r="O513" s="4">
        <v>0</v>
      </c>
      <c r="P513" t="s">
        <v>4</v>
      </c>
      <c r="Q513" t="s">
        <v>726</v>
      </c>
      <c r="R513" t="s">
        <v>4</v>
      </c>
      <c r="S513" t="s">
        <v>4</v>
      </c>
      <c r="T513" t="s">
        <v>4</v>
      </c>
      <c r="U513" t="s">
        <v>64</v>
      </c>
      <c r="V513" t="s">
        <v>9</v>
      </c>
      <c r="W513" s="5">
        <v>45748</v>
      </c>
      <c r="X513" s="9">
        <v>0.11</v>
      </c>
      <c r="Y513" s="10">
        <f t="shared" si="7"/>
        <v>37.010574600000005</v>
      </c>
    </row>
    <row r="514" spans="1:25" x14ac:dyDescent="0.2">
      <c r="A514" t="s">
        <v>865</v>
      </c>
      <c r="B514" t="s">
        <v>866</v>
      </c>
      <c r="C514" t="s">
        <v>589</v>
      </c>
      <c r="D514" t="s">
        <v>724</v>
      </c>
      <c r="E514" t="s">
        <v>4</v>
      </c>
      <c r="F514" t="s">
        <v>9</v>
      </c>
      <c r="G514" t="s">
        <v>725</v>
      </c>
      <c r="H514" s="2">
        <v>0</v>
      </c>
      <c r="I514" s="3">
        <v>1000</v>
      </c>
      <c r="J514" s="2">
        <v>40533.33</v>
      </c>
      <c r="K514" s="2">
        <v>33292.129999999997</v>
      </c>
      <c r="L514" s="2">
        <v>33435.89</v>
      </c>
      <c r="M514" s="2">
        <v>0</v>
      </c>
      <c r="N514" s="2">
        <v>0</v>
      </c>
      <c r="O514" s="4">
        <v>0</v>
      </c>
      <c r="P514" t="s">
        <v>4</v>
      </c>
      <c r="Q514" t="s">
        <v>726</v>
      </c>
      <c r="R514" t="s">
        <v>4</v>
      </c>
      <c r="S514" t="s">
        <v>4</v>
      </c>
      <c r="T514" t="s">
        <v>4</v>
      </c>
      <c r="U514" t="s">
        <v>64</v>
      </c>
      <c r="V514" t="s">
        <v>9</v>
      </c>
      <c r="W514" s="5">
        <v>45748</v>
      </c>
      <c r="X514" s="9">
        <v>0.11</v>
      </c>
      <c r="Y514" s="10">
        <f t="shared" si="7"/>
        <v>37.113837900000007</v>
      </c>
    </row>
    <row r="515" spans="1:25" x14ac:dyDescent="0.2">
      <c r="A515" t="s">
        <v>867</v>
      </c>
      <c r="B515" t="s">
        <v>868</v>
      </c>
      <c r="C515" t="s">
        <v>585</v>
      </c>
      <c r="D515" t="s">
        <v>724</v>
      </c>
      <c r="E515" t="s">
        <v>4</v>
      </c>
      <c r="F515" t="s">
        <v>9</v>
      </c>
      <c r="G515" t="s">
        <v>725</v>
      </c>
      <c r="H515" s="2">
        <v>0</v>
      </c>
      <c r="I515" s="3">
        <v>1000</v>
      </c>
      <c r="J515" s="2">
        <v>40010</v>
      </c>
      <c r="K515" s="2">
        <v>33181.85</v>
      </c>
      <c r="L515" s="2">
        <v>33198.69</v>
      </c>
      <c r="M515" s="2">
        <v>0</v>
      </c>
      <c r="N515" s="2">
        <v>0</v>
      </c>
      <c r="O515" s="4">
        <v>0</v>
      </c>
      <c r="P515" t="s">
        <v>4</v>
      </c>
      <c r="Q515" t="s">
        <v>726</v>
      </c>
      <c r="R515" t="s">
        <v>4</v>
      </c>
      <c r="S515" t="s">
        <v>4</v>
      </c>
      <c r="T515" t="s">
        <v>4</v>
      </c>
      <c r="U515" t="s">
        <v>64</v>
      </c>
      <c r="V515" t="s">
        <v>9</v>
      </c>
      <c r="W515" s="5">
        <v>45748</v>
      </c>
      <c r="X515" s="9">
        <v>0.11</v>
      </c>
      <c r="Y515" s="10">
        <f t="shared" ref="Y515:Y578" si="8">L515/1000*(1+X515)</f>
        <v>36.8505459</v>
      </c>
    </row>
    <row r="516" spans="1:25" x14ac:dyDescent="0.2">
      <c r="A516" t="s">
        <v>867</v>
      </c>
      <c r="B516" t="s">
        <v>868</v>
      </c>
      <c r="C516" t="s">
        <v>589</v>
      </c>
      <c r="D516" t="s">
        <v>724</v>
      </c>
      <c r="E516" t="s">
        <v>4</v>
      </c>
      <c r="F516" t="s">
        <v>9</v>
      </c>
      <c r="G516" t="s">
        <v>725</v>
      </c>
      <c r="H516" s="2">
        <v>0</v>
      </c>
      <c r="I516" s="3">
        <v>1000</v>
      </c>
      <c r="J516" s="2">
        <v>40010</v>
      </c>
      <c r="K516" s="2">
        <v>33145.730000000003</v>
      </c>
      <c r="L516" s="2">
        <v>33289.440000000002</v>
      </c>
      <c r="M516" s="2">
        <v>0</v>
      </c>
      <c r="N516" s="2">
        <v>0</v>
      </c>
      <c r="O516" s="4">
        <v>0</v>
      </c>
      <c r="P516" t="s">
        <v>4</v>
      </c>
      <c r="Q516" t="s">
        <v>726</v>
      </c>
      <c r="R516" t="s">
        <v>4</v>
      </c>
      <c r="S516" t="s">
        <v>4</v>
      </c>
      <c r="T516" t="s">
        <v>4</v>
      </c>
      <c r="U516" t="s">
        <v>64</v>
      </c>
      <c r="V516" t="s">
        <v>9</v>
      </c>
      <c r="W516" s="5">
        <v>45748</v>
      </c>
      <c r="X516" s="9">
        <v>0.11</v>
      </c>
      <c r="Y516" s="10">
        <f t="shared" si="8"/>
        <v>36.9512784</v>
      </c>
    </row>
    <row r="517" spans="1:25" x14ac:dyDescent="0.2">
      <c r="A517" t="s">
        <v>869</v>
      </c>
      <c r="B517" t="s">
        <v>870</v>
      </c>
      <c r="C517" t="s">
        <v>585</v>
      </c>
      <c r="D517" t="s">
        <v>724</v>
      </c>
      <c r="E517" t="s">
        <v>4</v>
      </c>
      <c r="F517" t="s">
        <v>9</v>
      </c>
      <c r="G517" t="s">
        <v>725</v>
      </c>
      <c r="H517" s="2">
        <v>0</v>
      </c>
      <c r="I517" s="3">
        <v>1000</v>
      </c>
      <c r="J517" s="2">
        <v>184284.47</v>
      </c>
      <c r="K517" s="2">
        <v>171828.13</v>
      </c>
      <c r="L517" s="2">
        <v>178973.63</v>
      </c>
      <c r="M517" s="2">
        <v>0</v>
      </c>
      <c r="N517" s="2">
        <v>6801</v>
      </c>
      <c r="O517" s="4">
        <v>38</v>
      </c>
      <c r="P517" t="s">
        <v>4</v>
      </c>
      <c r="Q517" t="s">
        <v>726</v>
      </c>
      <c r="R517" t="s">
        <v>4</v>
      </c>
      <c r="S517" t="s">
        <v>4</v>
      </c>
      <c r="T517" t="s">
        <v>4</v>
      </c>
      <c r="U517" t="s">
        <v>64</v>
      </c>
      <c r="V517" t="s">
        <v>9</v>
      </c>
      <c r="W517" s="5">
        <v>45748</v>
      </c>
      <c r="X517" s="9">
        <v>0.11</v>
      </c>
      <c r="Y517" s="10">
        <f t="shared" si="8"/>
        <v>198.66072930000004</v>
      </c>
    </row>
    <row r="518" spans="1:25" x14ac:dyDescent="0.2">
      <c r="A518" t="s">
        <v>869</v>
      </c>
      <c r="B518" t="s">
        <v>870</v>
      </c>
      <c r="C518" t="s">
        <v>589</v>
      </c>
      <c r="D518" t="s">
        <v>724</v>
      </c>
      <c r="E518" t="s">
        <v>4</v>
      </c>
      <c r="F518" t="s">
        <v>9</v>
      </c>
      <c r="G518" t="s">
        <v>725</v>
      </c>
      <c r="H518" s="2">
        <v>0</v>
      </c>
      <c r="I518" s="3">
        <v>1000</v>
      </c>
      <c r="J518" s="2">
        <v>186377.53</v>
      </c>
      <c r="K518" s="2">
        <v>173698.46</v>
      </c>
      <c r="L518" s="2">
        <v>174078.8</v>
      </c>
      <c r="M518" s="2">
        <v>0</v>
      </c>
      <c r="N518" s="2">
        <v>0</v>
      </c>
      <c r="O518" s="4">
        <v>0</v>
      </c>
      <c r="P518" t="s">
        <v>4</v>
      </c>
      <c r="Q518" t="s">
        <v>726</v>
      </c>
      <c r="R518" t="s">
        <v>4</v>
      </c>
      <c r="S518" t="s">
        <v>4</v>
      </c>
      <c r="T518" t="s">
        <v>4</v>
      </c>
      <c r="U518" t="s">
        <v>64</v>
      </c>
      <c r="V518" t="s">
        <v>9</v>
      </c>
      <c r="W518" s="5">
        <v>45748</v>
      </c>
      <c r="X518" s="9">
        <v>0.11</v>
      </c>
      <c r="Y518" s="10">
        <f t="shared" si="8"/>
        <v>193.22746800000002</v>
      </c>
    </row>
    <row r="519" spans="1:25" x14ac:dyDescent="0.2">
      <c r="A519" t="s">
        <v>871</v>
      </c>
      <c r="B519" t="s">
        <v>872</v>
      </c>
      <c r="C519" t="s">
        <v>585</v>
      </c>
      <c r="D519" t="s">
        <v>724</v>
      </c>
      <c r="E519" t="s">
        <v>4</v>
      </c>
      <c r="F519" t="s">
        <v>9</v>
      </c>
      <c r="G519" t="s">
        <v>725</v>
      </c>
      <c r="H519" s="2">
        <v>0</v>
      </c>
      <c r="I519" s="3">
        <v>1000</v>
      </c>
      <c r="J519" s="2">
        <v>51322.86</v>
      </c>
      <c r="K519" s="2">
        <v>33178.85</v>
      </c>
      <c r="L519" s="2">
        <v>33621.019999999997</v>
      </c>
      <c r="M519" s="2">
        <v>0</v>
      </c>
      <c r="N519" s="2">
        <v>470.69</v>
      </c>
      <c r="O519" s="4">
        <v>14</v>
      </c>
      <c r="P519" t="s">
        <v>4</v>
      </c>
      <c r="Q519" t="s">
        <v>726</v>
      </c>
      <c r="R519" t="s">
        <v>4</v>
      </c>
      <c r="S519" t="s">
        <v>4</v>
      </c>
      <c r="T519" t="s">
        <v>4</v>
      </c>
      <c r="U519" t="s">
        <v>64</v>
      </c>
      <c r="V519" t="s">
        <v>9</v>
      </c>
      <c r="W519" s="5">
        <v>45748</v>
      </c>
      <c r="X519" s="9">
        <v>0.11</v>
      </c>
      <c r="Y519" s="10">
        <f t="shared" si="8"/>
        <v>37.319332199999998</v>
      </c>
    </row>
    <row r="520" spans="1:25" x14ac:dyDescent="0.2">
      <c r="A520" t="s">
        <v>871</v>
      </c>
      <c r="B520" t="s">
        <v>872</v>
      </c>
      <c r="C520" t="s">
        <v>589</v>
      </c>
      <c r="D520" t="s">
        <v>724</v>
      </c>
      <c r="E520" t="s">
        <v>4</v>
      </c>
      <c r="F520" t="s">
        <v>9</v>
      </c>
      <c r="G520" t="s">
        <v>725</v>
      </c>
      <c r="H520" s="2">
        <v>0</v>
      </c>
      <c r="I520" s="3">
        <v>1000</v>
      </c>
      <c r="J520" s="2">
        <v>37764.300000000003</v>
      </c>
      <c r="K520" s="2">
        <v>33493.69</v>
      </c>
      <c r="L520" s="2">
        <v>33771.22</v>
      </c>
      <c r="M520" s="2">
        <v>0</v>
      </c>
      <c r="N520" s="2">
        <v>0</v>
      </c>
      <c r="O520" s="4">
        <v>0</v>
      </c>
      <c r="P520" t="s">
        <v>4</v>
      </c>
      <c r="Q520" t="s">
        <v>726</v>
      </c>
      <c r="R520" t="s">
        <v>4</v>
      </c>
      <c r="S520" t="s">
        <v>4</v>
      </c>
      <c r="T520" t="s">
        <v>4</v>
      </c>
      <c r="U520" t="s">
        <v>64</v>
      </c>
      <c r="V520" t="s">
        <v>9</v>
      </c>
      <c r="W520" s="5">
        <v>45748</v>
      </c>
      <c r="X520" s="9">
        <v>0.11</v>
      </c>
      <c r="Y520" s="10">
        <f t="shared" si="8"/>
        <v>37.486054200000005</v>
      </c>
    </row>
    <row r="521" spans="1:25" x14ac:dyDescent="0.2">
      <c r="A521" t="s">
        <v>873</v>
      </c>
      <c r="B521" t="s">
        <v>874</v>
      </c>
      <c r="C521" t="s">
        <v>585</v>
      </c>
      <c r="D521" t="s">
        <v>724</v>
      </c>
      <c r="E521" t="s">
        <v>4</v>
      </c>
      <c r="F521" t="s">
        <v>9</v>
      </c>
      <c r="G521" t="s">
        <v>725</v>
      </c>
      <c r="H521" s="2">
        <v>0</v>
      </c>
      <c r="I521" s="3">
        <v>1000</v>
      </c>
      <c r="J521" s="2">
        <v>0</v>
      </c>
      <c r="K521" s="2">
        <v>171828.13</v>
      </c>
      <c r="L521" s="2">
        <v>173083.28</v>
      </c>
      <c r="M521" s="2">
        <v>0</v>
      </c>
      <c r="N521" s="2">
        <v>0</v>
      </c>
      <c r="O521" s="4">
        <v>0</v>
      </c>
      <c r="P521" t="s">
        <v>4</v>
      </c>
      <c r="Q521" t="s">
        <v>726</v>
      </c>
      <c r="R521" t="s">
        <v>4</v>
      </c>
      <c r="S521" t="s">
        <v>4</v>
      </c>
      <c r="T521" t="s">
        <v>4</v>
      </c>
      <c r="U521" t="s">
        <v>64</v>
      </c>
      <c r="V521" t="s">
        <v>9</v>
      </c>
      <c r="W521" s="5">
        <v>45748</v>
      </c>
      <c r="X521" s="9">
        <v>0.11</v>
      </c>
      <c r="Y521" s="10">
        <f t="shared" si="8"/>
        <v>192.12244080000002</v>
      </c>
    </row>
    <row r="522" spans="1:25" x14ac:dyDescent="0.2">
      <c r="A522" t="s">
        <v>873</v>
      </c>
      <c r="B522" t="s">
        <v>874</v>
      </c>
      <c r="C522" t="s">
        <v>589</v>
      </c>
      <c r="D522" t="s">
        <v>724</v>
      </c>
      <c r="E522" t="s">
        <v>4</v>
      </c>
      <c r="F522" t="s">
        <v>9</v>
      </c>
      <c r="G522" t="s">
        <v>725</v>
      </c>
      <c r="H522" s="2">
        <v>0</v>
      </c>
      <c r="I522" s="3">
        <v>1000</v>
      </c>
      <c r="J522" s="2">
        <v>0</v>
      </c>
      <c r="K522" s="2">
        <v>178002.24</v>
      </c>
      <c r="L522" s="2">
        <v>179970.3</v>
      </c>
      <c r="M522" s="2">
        <v>0</v>
      </c>
      <c r="N522" s="2">
        <v>0</v>
      </c>
      <c r="O522" s="4">
        <v>0</v>
      </c>
      <c r="P522" t="s">
        <v>4</v>
      </c>
      <c r="Q522" t="s">
        <v>726</v>
      </c>
      <c r="R522" t="s">
        <v>4</v>
      </c>
      <c r="S522" t="s">
        <v>4</v>
      </c>
      <c r="T522" t="s">
        <v>4</v>
      </c>
      <c r="U522" t="s">
        <v>64</v>
      </c>
      <c r="V522" t="s">
        <v>9</v>
      </c>
      <c r="W522" s="5">
        <v>45748</v>
      </c>
      <c r="X522" s="9">
        <v>0.11</v>
      </c>
      <c r="Y522" s="10">
        <f t="shared" si="8"/>
        <v>199.767033</v>
      </c>
    </row>
    <row r="523" spans="1:25" x14ac:dyDescent="0.2">
      <c r="A523" t="s">
        <v>875</v>
      </c>
      <c r="B523" t="s">
        <v>876</v>
      </c>
      <c r="C523" t="s">
        <v>585</v>
      </c>
      <c r="D523" t="s">
        <v>724</v>
      </c>
      <c r="E523" t="s">
        <v>4</v>
      </c>
      <c r="F523" t="s">
        <v>9</v>
      </c>
      <c r="G523" t="s">
        <v>725</v>
      </c>
      <c r="H523" s="2">
        <v>0</v>
      </c>
      <c r="I523" s="3">
        <v>1000</v>
      </c>
      <c r="J523" s="2">
        <v>39350.51</v>
      </c>
      <c r="K523" s="2">
        <v>34245.440000000002</v>
      </c>
      <c r="L523" s="2">
        <v>33779.9</v>
      </c>
      <c r="M523" s="2">
        <v>0</v>
      </c>
      <c r="N523" s="2">
        <v>2634.83</v>
      </c>
      <c r="O523" s="4">
        <v>78</v>
      </c>
      <c r="P523" t="s">
        <v>4</v>
      </c>
      <c r="Q523" t="s">
        <v>726</v>
      </c>
      <c r="R523" t="s">
        <v>4</v>
      </c>
      <c r="S523" t="s">
        <v>4</v>
      </c>
      <c r="T523" t="s">
        <v>4</v>
      </c>
      <c r="U523" t="s">
        <v>64</v>
      </c>
      <c r="V523" t="s">
        <v>9</v>
      </c>
      <c r="W523" s="5">
        <v>45748</v>
      </c>
      <c r="X523" s="9">
        <v>0.11</v>
      </c>
      <c r="Y523" s="10">
        <f t="shared" si="8"/>
        <v>37.495689000000006</v>
      </c>
    </row>
    <row r="524" spans="1:25" x14ac:dyDescent="0.2">
      <c r="A524" t="s">
        <v>875</v>
      </c>
      <c r="B524" t="s">
        <v>876</v>
      </c>
      <c r="C524" t="s">
        <v>589</v>
      </c>
      <c r="D524" t="s">
        <v>724</v>
      </c>
      <c r="E524" t="s">
        <v>4</v>
      </c>
      <c r="F524" t="s">
        <v>9</v>
      </c>
      <c r="G524" t="s">
        <v>725</v>
      </c>
      <c r="H524" s="2">
        <v>0</v>
      </c>
      <c r="I524" s="3">
        <v>1000</v>
      </c>
      <c r="J524" s="2">
        <v>36953.56</v>
      </c>
      <c r="K524" s="2">
        <v>33303.839999999997</v>
      </c>
      <c r="L524" s="2">
        <v>33444.03</v>
      </c>
      <c r="M524" s="2">
        <v>0</v>
      </c>
      <c r="N524" s="2">
        <v>0</v>
      </c>
      <c r="O524" s="4">
        <v>0</v>
      </c>
      <c r="P524" t="s">
        <v>4</v>
      </c>
      <c r="Q524" t="s">
        <v>726</v>
      </c>
      <c r="R524" t="s">
        <v>4</v>
      </c>
      <c r="S524" t="s">
        <v>4</v>
      </c>
      <c r="T524" t="s">
        <v>4</v>
      </c>
      <c r="U524" t="s">
        <v>64</v>
      </c>
      <c r="V524" t="s">
        <v>9</v>
      </c>
      <c r="W524" s="5">
        <v>45748</v>
      </c>
      <c r="X524" s="9">
        <v>0.11</v>
      </c>
      <c r="Y524" s="10">
        <f t="shared" si="8"/>
        <v>37.122873300000002</v>
      </c>
    </row>
    <row r="525" spans="1:25" x14ac:dyDescent="0.2">
      <c r="A525" t="s">
        <v>877</v>
      </c>
      <c r="B525" t="s">
        <v>878</v>
      </c>
      <c r="C525" t="s">
        <v>585</v>
      </c>
      <c r="D525" t="s">
        <v>848</v>
      </c>
      <c r="E525" t="s">
        <v>4</v>
      </c>
      <c r="F525" t="s">
        <v>9</v>
      </c>
      <c r="G525" t="s">
        <v>725</v>
      </c>
      <c r="H525" s="2">
        <v>0</v>
      </c>
      <c r="I525" s="3">
        <v>1000</v>
      </c>
      <c r="J525" s="2">
        <v>153740</v>
      </c>
      <c r="K525" s="2">
        <v>101750.62</v>
      </c>
      <c r="L525" s="2">
        <v>95324.64</v>
      </c>
      <c r="M525" s="2">
        <v>0</v>
      </c>
      <c r="N525" s="2">
        <v>95.32</v>
      </c>
      <c r="O525" s="4">
        <v>1</v>
      </c>
      <c r="P525" t="s">
        <v>4</v>
      </c>
      <c r="Q525" t="s">
        <v>726</v>
      </c>
      <c r="R525" t="s">
        <v>4</v>
      </c>
      <c r="S525" t="s">
        <v>4</v>
      </c>
      <c r="T525" t="s">
        <v>4</v>
      </c>
      <c r="U525" t="s">
        <v>64</v>
      </c>
      <c r="V525" t="s">
        <v>9</v>
      </c>
      <c r="W525" s="5">
        <v>45748</v>
      </c>
      <c r="X525" s="9">
        <v>0.11</v>
      </c>
      <c r="Y525" s="10">
        <f t="shared" si="8"/>
        <v>105.81035040000002</v>
      </c>
    </row>
    <row r="526" spans="1:25" x14ac:dyDescent="0.2">
      <c r="A526" t="s">
        <v>877</v>
      </c>
      <c r="B526" t="s">
        <v>878</v>
      </c>
      <c r="C526" t="s">
        <v>589</v>
      </c>
      <c r="D526" t="s">
        <v>848</v>
      </c>
      <c r="E526" t="s">
        <v>4</v>
      </c>
      <c r="F526" t="s">
        <v>9</v>
      </c>
      <c r="G526" t="s">
        <v>725</v>
      </c>
      <c r="H526" s="2">
        <v>0</v>
      </c>
      <c r="I526" s="3">
        <v>1000</v>
      </c>
      <c r="J526" s="2">
        <v>113171.75</v>
      </c>
      <c r="K526" s="2">
        <v>115871.84</v>
      </c>
      <c r="L526" s="2">
        <v>112962.89</v>
      </c>
      <c r="M526" s="2">
        <v>0</v>
      </c>
      <c r="N526" s="2">
        <v>0</v>
      </c>
      <c r="O526" s="4">
        <v>0</v>
      </c>
      <c r="P526" t="s">
        <v>4</v>
      </c>
      <c r="Q526" t="s">
        <v>726</v>
      </c>
      <c r="R526" t="s">
        <v>4</v>
      </c>
      <c r="S526" t="s">
        <v>4</v>
      </c>
      <c r="T526" t="s">
        <v>4</v>
      </c>
      <c r="U526" t="s">
        <v>64</v>
      </c>
      <c r="V526" t="s">
        <v>9</v>
      </c>
      <c r="W526" s="5">
        <v>45748</v>
      </c>
      <c r="X526" s="9">
        <v>0.11</v>
      </c>
      <c r="Y526" s="10">
        <f t="shared" si="8"/>
        <v>125.38880790000002</v>
      </c>
    </row>
    <row r="527" spans="1:25" x14ac:dyDescent="0.2">
      <c r="A527" t="s">
        <v>879</v>
      </c>
      <c r="B527" t="s">
        <v>880</v>
      </c>
      <c r="C527" t="s">
        <v>585</v>
      </c>
      <c r="D527" t="s">
        <v>848</v>
      </c>
      <c r="E527" t="s">
        <v>4</v>
      </c>
      <c r="F527" t="s">
        <v>9</v>
      </c>
      <c r="G527" t="s">
        <v>725</v>
      </c>
      <c r="H527" s="2">
        <v>0</v>
      </c>
      <c r="I527" s="3">
        <v>1000</v>
      </c>
      <c r="J527" s="2">
        <v>131149.35999999999</v>
      </c>
      <c r="K527" s="2">
        <v>127601.77</v>
      </c>
      <c r="L527" s="2">
        <v>118613.89</v>
      </c>
      <c r="M527" s="2">
        <v>0</v>
      </c>
      <c r="N527" s="2">
        <v>0</v>
      </c>
      <c r="O527" s="4">
        <v>0</v>
      </c>
      <c r="P527" t="s">
        <v>4</v>
      </c>
      <c r="Q527" t="s">
        <v>726</v>
      </c>
      <c r="R527" t="s">
        <v>4</v>
      </c>
      <c r="S527" t="s">
        <v>4</v>
      </c>
      <c r="T527" t="s">
        <v>4</v>
      </c>
      <c r="U527" t="s">
        <v>64</v>
      </c>
      <c r="V527" t="s">
        <v>9</v>
      </c>
      <c r="W527" s="5">
        <v>45748</v>
      </c>
      <c r="X527" s="9">
        <v>0.11</v>
      </c>
      <c r="Y527" s="10">
        <f t="shared" si="8"/>
        <v>131.6614179</v>
      </c>
    </row>
    <row r="528" spans="1:25" x14ac:dyDescent="0.2">
      <c r="A528" t="s">
        <v>879</v>
      </c>
      <c r="B528" t="s">
        <v>880</v>
      </c>
      <c r="C528" t="s">
        <v>589</v>
      </c>
      <c r="D528" t="s">
        <v>848</v>
      </c>
      <c r="E528" t="s">
        <v>4</v>
      </c>
      <c r="F528" t="s">
        <v>9</v>
      </c>
      <c r="G528" t="s">
        <v>725</v>
      </c>
      <c r="H528" s="2">
        <v>0</v>
      </c>
      <c r="I528" s="3">
        <v>1000</v>
      </c>
      <c r="J528" s="2">
        <v>131149.35999999999</v>
      </c>
      <c r="K528" s="2">
        <v>126417.4</v>
      </c>
      <c r="L528" s="2">
        <v>123508.45</v>
      </c>
      <c r="M528" s="2">
        <v>0</v>
      </c>
      <c r="N528" s="2">
        <v>0</v>
      </c>
      <c r="O528" s="4">
        <v>0</v>
      </c>
      <c r="P528" t="s">
        <v>4</v>
      </c>
      <c r="Q528" t="s">
        <v>726</v>
      </c>
      <c r="R528" t="s">
        <v>4</v>
      </c>
      <c r="S528" t="s">
        <v>4</v>
      </c>
      <c r="T528" t="s">
        <v>4</v>
      </c>
      <c r="U528" t="s">
        <v>64</v>
      </c>
      <c r="V528" t="s">
        <v>9</v>
      </c>
      <c r="W528" s="5">
        <v>45748</v>
      </c>
      <c r="X528" s="9">
        <v>0.11</v>
      </c>
      <c r="Y528" s="10">
        <f t="shared" si="8"/>
        <v>137.0943795</v>
      </c>
    </row>
    <row r="529" spans="1:25" x14ac:dyDescent="0.2">
      <c r="A529" t="s">
        <v>881</v>
      </c>
      <c r="B529" t="s">
        <v>882</v>
      </c>
      <c r="C529" t="s">
        <v>585</v>
      </c>
      <c r="D529" t="s">
        <v>724</v>
      </c>
      <c r="E529" t="s">
        <v>4</v>
      </c>
      <c r="F529" t="s">
        <v>9</v>
      </c>
      <c r="G529" t="s">
        <v>725</v>
      </c>
      <c r="H529" s="2">
        <v>0</v>
      </c>
      <c r="I529" s="3">
        <v>1000</v>
      </c>
      <c r="J529" s="2">
        <v>153112.71</v>
      </c>
      <c r="K529" s="2">
        <v>154373.78</v>
      </c>
      <c r="L529" s="2">
        <v>151641.94</v>
      </c>
      <c r="M529" s="2">
        <v>0</v>
      </c>
      <c r="N529" s="2">
        <v>7278.82</v>
      </c>
      <c r="O529" s="4">
        <v>48</v>
      </c>
      <c r="P529" t="s">
        <v>4</v>
      </c>
      <c r="Q529" t="s">
        <v>726</v>
      </c>
      <c r="R529" t="s">
        <v>4</v>
      </c>
      <c r="S529" t="s">
        <v>4</v>
      </c>
      <c r="T529" t="s">
        <v>4</v>
      </c>
      <c r="U529" t="s">
        <v>64</v>
      </c>
      <c r="V529" t="s">
        <v>9</v>
      </c>
      <c r="W529" s="5">
        <v>45748</v>
      </c>
      <c r="X529" s="9">
        <v>0.11</v>
      </c>
      <c r="Y529" s="10">
        <f t="shared" si="8"/>
        <v>168.32255340000003</v>
      </c>
    </row>
    <row r="530" spans="1:25" x14ac:dyDescent="0.2">
      <c r="A530" t="s">
        <v>881</v>
      </c>
      <c r="B530" t="s">
        <v>882</v>
      </c>
      <c r="C530" t="s">
        <v>589</v>
      </c>
      <c r="D530" t="s">
        <v>724</v>
      </c>
      <c r="E530" t="s">
        <v>4</v>
      </c>
      <c r="F530" t="s">
        <v>9</v>
      </c>
      <c r="G530" t="s">
        <v>725</v>
      </c>
      <c r="H530" s="2">
        <v>0</v>
      </c>
      <c r="I530" s="3">
        <v>1000</v>
      </c>
      <c r="J530" s="2">
        <v>0</v>
      </c>
      <c r="K530" s="2">
        <v>156144.85</v>
      </c>
      <c r="L530" s="2">
        <v>159769.34</v>
      </c>
      <c r="M530" s="2">
        <v>0</v>
      </c>
      <c r="N530" s="2">
        <v>0</v>
      </c>
      <c r="O530" s="4">
        <v>0</v>
      </c>
      <c r="P530" t="s">
        <v>4</v>
      </c>
      <c r="Q530" t="s">
        <v>726</v>
      </c>
      <c r="R530" t="s">
        <v>4</v>
      </c>
      <c r="S530" t="s">
        <v>4</v>
      </c>
      <c r="T530" t="s">
        <v>4</v>
      </c>
      <c r="U530" t="s">
        <v>64</v>
      </c>
      <c r="V530" t="s">
        <v>9</v>
      </c>
      <c r="W530" s="5">
        <v>45748</v>
      </c>
      <c r="X530" s="9">
        <v>0.11</v>
      </c>
      <c r="Y530" s="10">
        <f t="shared" si="8"/>
        <v>177.34396740000003</v>
      </c>
    </row>
    <row r="531" spans="1:25" x14ac:dyDescent="0.2">
      <c r="A531" t="s">
        <v>883</v>
      </c>
      <c r="B531" t="s">
        <v>882</v>
      </c>
      <c r="C531" t="s">
        <v>585</v>
      </c>
      <c r="D531" t="s">
        <v>724</v>
      </c>
      <c r="E531" t="s">
        <v>4</v>
      </c>
      <c r="F531" t="s">
        <v>9</v>
      </c>
      <c r="G531" t="s">
        <v>725</v>
      </c>
      <c r="H531" s="2">
        <v>0</v>
      </c>
      <c r="I531" s="3">
        <v>1000</v>
      </c>
      <c r="J531" s="2">
        <v>152995.01999999999</v>
      </c>
      <c r="K531" s="2">
        <v>154184.19</v>
      </c>
      <c r="L531" s="2">
        <v>151453.19</v>
      </c>
      <c r="M531" s="2">
        <v>0</v>
      </c>
      <c r="N531" s="2">
        <v>132218.63</v>
      </c>
      <c r="O531" s="4">
        <v>873</v>
      </c>
      <c r="P531" t="s">
        <v>4</v>
      </c>
      <c r="Q531" t="s">
        <v>726</v>
      </c>
      <c r="R531" t="s">
        <v>4</v>
      </c>
      <c r="S531" t="s">
        <v>4</v>
      </c>
      <c r="T531" t="s">
        <v>4</v>
      </c>
      <c r="U531" t="s">
        <v>64</v>
      </c>
      <c r="V531" t="s">
        <v>9</v>
      </c>
      <c r="W531" s="5">
        <v>45748</v>
      </c>
      <c r="X531" s="9">
        <v>0.11</v>
      </c>
      <c r="Y531" s="10">
        <f t="shared" si="8"/>
        <v>168.11304090000002</v>
      </c>
    </row>
    <row r="532" spans="1:25" x14ac:dyDescent="0.2">
      <c r="A532" t="s">
        <v>883</v>
      </c>
      <c r="B532" t="s">
        <v>882</v>
      </c>
      <c r="C532" t="s">
        <v>589</v>
      </c>
      <c r="D532" t="s">
        <v>724</v>
      </c>
      <c r="E532" t="s">
        <v>4</v>
      </c>
      <c r="F532" t="s">
        <v>9</v>
      </c>
      <c r="G532" t="s">
        <v>725</v>
      </c>
      <c r="H532" s="2">
        <v>0</v>
      </c>
      <c r="I532" s="3">
        <v>1000</v>
      </c>
      <c r="J532" s="2">
        <v>157907.81</v>
      </c>
      <c r="K532" s="2">
        <v>154862.48000000001</v>
      </c>
      <c r="L532" s="2">
        <v>158353.65</v>
      </c>
      <c r="M532" s="2">
        <v>0</v>
      </c>
      <c r="N532" s="2">
        <v>0</v>
      </c>
      <c r="O532" s="4">
        <v>0</v>
      </c>
      <c r="P532" t="s">
        <v>4</v>
      </c>
      <c r="Q532" t="s">
        <v>726</v>
      </c>
      <c r="R532" t="s">
        <v>4</v>
      </c>
      <c r="S532" t="s">
        <v>4</v>
      </c>
      <c r="T532" t="s">
        <v>4</v>
      </c>
      <c r="U532" t="s">
        <v>64</v>
      </c>
      <c r="V532" t="s">
        <v>9</v>
      </c>
      <c r="W532" s="5">
        <v>45748</v>
      </c>
      <c r="X532" s="9">
        <v>0.11</v>
      </c>
      <c r="Y532" s="10">
        <f t="shared" si="8"/>
        <v>175.77255149999999</v>
      </c>
    </row>
    <row r="533" spans="1:25" x14ac:dyDescent="0.2">
      <c r="A533" t="s">
        <v>884</v>
      </c>
      <c r="B533" t="s">
        <v>882</v>
      </c>
      <c r="C533" t="s">
        <v>585</v>
      </c>
      <c r="D533" t="s">
        <v>724</v>
      </c>
      <c r="E533" t="s">
        <v>4</v>
      </c>
      <c r="F533" t="s">
        <v>9</v>
      </c>
      <c r="G533" t="s">
        <v>725</v>
      </c>
      <c r="H533" s="2">
        <v>0</v>
      </c>
      <c r="I533" s="3">
        <v>1000</v>
      </c>
      <c r="J533" s="2">
        <v>157215.9</v>
      </c>
      <c r="K533" s="2">
        <v>154408.71</v>
      </c>
      <c r="L533" s="2">
        <v>151676.87</v>
      </c>
      <c r="M533" s="2">
        <v>0</v>
      </c>
      <c r="N533" s="2">
        <v>179130.39</v>
      </c>
      <c r="O533" s="4">
        <v>1181</v>
      </c>
      <c r="P533" t="s">
        <v>4</v>
      </c>
      <c r="Q533" t="s">
        <v>726</v>
      </c>
      <c r="R533" t="s">
        <v>4</v>
      </c>
      <c r="S533" t="s">
        <v>4</v>
      </c>
      <c r="T533" t="s">
        <v>4</v>
      </c>
      <c r="U533" t="s">
        <v>64</v>
      </c>
      <c r="V533" t="s">
        <v>9</v>
      </c>
      <c r="W533" s="5">
        <v>45748</v>
      </c>
      <c r="X533" s="9">
        <v>0.11</v>
      </c>
      <c r="Y533" s="10">
        <f t="shared" si="8"/>
        <v>168.36132570000004</v>
      </c>
    </row>
    <row r="534" spans="1:25" x14ac:dyDescent="0.2">
      <c r="A534" t="s">
        <v>884</v>
      </c>
      <c r="B534" t="s">
        <v>882</v>
      </c>
      <c r="C534" t="s">
        <v>589</v>
      </c>
      <c r="D534" t="s">
        <v>724</v>
      </c>
      <c r="E534" t="s">
        <v>4</v>
      </c>
      <c r="F534" t="s">
        <v>9</v>
      </c>
      <c r="G534" t="s">
        <v>725</v>
      </c>
      <c r="H534" s="2">
        <v>0</v>
      </c>
      <c r="I534" s="3">
        <v>1000</v>
      </c>
      <c r="J534" s="2">
        <v>158677.44</v>
      </c>
      <c r="K534" s="2">
        <v>156180.93</v>
      </c>
      <c r="L534" s="2">
        <v>159805.42000000001</v>
      </c>
      <c r="M534" s="2">
        <v>0</v>
      </c>
      <c r="N534" s="2">
        <v>0</v>
      </c>
      <c r="O534" s="4">
        <v>0</v>
      </c>
      <c r="P534" t="s">
        <v>4</v>
      </c>
      <c r="Q534" t="s">
        <v>726</v>
      </c>
      <c r="R534" t="s">
        <v>4</v>
      </c>
      <c r="S534" t="s">
        <v>4</v>
      </c>
      <c r="T534" t="s">
        <v>4</v>
      </c>
      <c r="U534" t="s">
        <v>64</v>
      </c>
      <c r="V534" t="s">
        <v>9</v>
      </c>
      <c r="W534" s="5">
        <v>45748</v>
      </c>
      <c r="X534" s="9">
        <v>0.11</v>
      </c>
      <c r="Y534" s="10">
        <f t="shared" si="8"/>
        <v>177.38401620000005</v>
      </c>
    </row>
    <row r="535" spans="1:25" x14ac:dyDescent="0.2">
      <c r="A535" t="s">
        <v>885</v>
      </c>
      <c r="B535" t="s">
        <v>886</v>
      </c>
      <c r="C535" t="s">
        <v>585</v>
      </c>
      <c r="D535" t="s">
        <v>724</v>
      </c>
      <c r="E535" t="s">
        <v>4</v>
      </c>
      <c r="F535" t="s">
        <v>9</v>
      </c>
      <c r="G535" t="s">
        <v>725</v>
      </c>
      <c r="H535" s="2">
        <v>0</v>
      </c>
      <c r="I535" s="3">
        <v>1000</v>
      </c>
      <c r="J535" s="2">
        <v>83370</v>
      </c>
      <c r="K535" s="2">
        <v>60643.86</v>
      </c>
      <c r="L535" s="2">
        <v>61047.44</v>
      </c>
      <c r="M535" s="2">
        <v>0</v>
      </c>
      <c r="N535" s="2">
        <v>0</v>
      </c>
      <c r="O535" s="4">
        <v>0</v>
      </c>
      <c r="P535" t="s">
        <v>4</v>
      </c>
      <c r="Q535" t="s">
        <v>726</v>
      </c>
      <c r="R535" t="s">
        <v>4</v>
      </c>
      <c r="S535" t="s">
        <v>4</v>
      </c>
      <c r="T535" t="s">
        <v>4</v>
      </c>
      <c r="U535" t="s">
        <v>64</v>
      </c>
      <c r="V535" t="s">
        <v>9</v>
      </c>
      <c r="W535" s="5">
        <v>45748</v>
      </c>
      <c r="X535" s="9">
        <v>0.11</v>
      </c>
      <c r="Y535" s="10">
        <f t="shared" si="8"/>
        <v>67.762658400000007</v>
      </c>
    </row>
    <row r="536" spans="1:25" x14ac:dyDescent="0.2">
      <c r="A536" t="s">
        <v>887</v>
      </c>
      <c r="B536" t="s">
        <v>888</v>
      </c>
      <c r="C536" t="s">
        <v>585</v>
      </c>
      <c r="D536" t="s">
        <v>724</v>
      </c>
      <c r="E536" t="s">
        <v>4</v>
      </c>
      <c r="F536" t="s">
        <v>9</v>
      </c>
      <c r="G536" t="s">
        <v>725</v>
      </c>
      <c r="H536" s="2">
        <v>0</v>
      </c>
      <c r="I536" s="3">
        <v>1000</v>
      </c>
      <c r="J536" s="2">
        <v>219410.77</v>
      </c>
      <c r="K536" s="2">
        <v>60393.25</v>
      </c>
      <c r="L536" s="2">
        <v>60796.84</v>
      </c>
      <c r="M536" s="2">
        <v>0</v>
      </c>
      <c r="N536" s="2">
        <v>0</v>
      </c>
      <c r="O536" s="4">
        <v>0</v>
      </c>
      <c r="P536" t="s">
        <v>4</v>
      </c>
      <c r="Q536" t="s">
        <v>726</v>
      </c>
      <c r="R536" t="s">
        <v>4</v>
      </c>
      <c r="S536" t="s">
        <v>4</v>
      </c>
      <c r="T536" t="s">
        <v>4</v>
      </c>
      <c r="U536" t="s">
        <v>64</v>
      </c>
      <c r="V536" t="s">
        <v>9</v>
      </c>
      <c r="W536" s="5">
        <v>45748</v>
      </c>
      <c r="X536" s="9">
        <v>0.11</v>
      </c>
      <c r="Y536" s="10">
        <f t="shared" si="8"/>
        <v>67.484492400000008</v>
      </c>
    </row>
    <row r="537" spans="1:25" x14ac:dyDescent="0.2">
      <c r="A537" t="s">
        <v>889</v>
      </c>
      <c r="B537" t="s">
        <v>890</v>
      </c>
      <c r="C537" t="s">
        <v>585</v>
      </c>
      <c r="D537" t="s">
        <v>724</v>
      </c>
      <c r="E537" t="s">
        <v>4</v>
      </c>
      <c r="F537" t="s">
        <v>9</v>
      </c>
      <c r="G537" t="s">
        <v>725</v>
      </c>
      <c r="H537" s="2">
        <v>0</v>
      </c>
      <c r="I537" s="3">
        <v>1000</v>
      </c>
      <c r="J537" s="2">
        <v>0</v>
      </c>
      <c r="K537" s="2">
        <v>102176.64</v>
      </c>
      <c r="L537" s="2">
        <v>105634.47</v>
      </c>
      <c r="M537" s="2">
        <v>0</v>
      </c>
      <c r="N537" s="2">
        <v>0</v>
      </c>
      <c r="O537" s="4">
        <v>0</v>
      </c>
      <c r="P537" t="s">
        <v>4</v>
      </c>
      <c r="Q537" t="s">
        <v>726</v>
      </c>
      <c r="R537" t="s">
        <v>4</v>
      </c>
      <c r="S537" t="s">
        <v>4</v>
      </c>
      <c r="T537" t="s">
        <v>4</v>
      </c>
      <c r="U537" t="s">
        <v>64</v>
      </c>
      <c r="V537" t="s">
        <v>9</v>
      </c>
      <c r="W537" s="5">
        <v>45748</v>
      </c>
      <c r="X537" s="9">
        <v>0.11</v>
      </c>
      <c r="Y537" s="10">
        <f t="shared" si="8"/>
        <v>117.25426170000001</v>
      </c>
    </row>
    <row r="538" spans="1:25" x14ac:dyDescent="0.2">
      <c r="A538" t="s">
        <v>889</v>
      </c>
      <c r="B538" t="s">
        <v>890</v>
      </c>
      <c r="C538" t="s">
        <v>589</v>
      </c>
      <c r="D538" t="s">
        <v>724</v>
      </c>
      <c r="E538" t="s">
        <v>4</v>
      </c>
      <c r="F538" t="s">
        <v>9</v>
      </c>
      <c r="G538" t="s">
        <v>725</v>
      </c>
      <c r="H538" s="2">
        <v>0</v>
      </c>
      <c r="I538" s="3">
        <v>1000</v>
      </c>
      <c r="J538" s="2">
        <v>0</v>
      </c>
      <c r="K538" s="2">
        <v>102962.96</v>
      </c>
      <c r="L538" s="2">
        <v>106238.75</v>
      </c>
      <c r="M538" s="2">
        <v>0</v>
      </c>
      <c r="N538" s="2">
        <v>0</v>
      </c>
      <c r="O538" s="4">
        <v>0</v>
      </c>
      <c r="P538" t="s">
        <v>4</v>
      </c>
      <c r="Q538" t="s">
        <v>726</v>
      </c>
      <c r="R538" t="s">
        <v>4</v>
      </c>
      <c r="S538" t="s">
        <v>4</v>
      </c>
      <c r="T538" t="s">
        <v>4</v>
      </c>
      <c r="U538" t="s">
        <v>64</v>
      </c>
      <c r="V538" t="s">
        <v>9</v>
      </c>
      <c r="W538" s="5">
        <v>45748</v>
      </c>
      <c r="X538" s="9">
        <v>0.11</v>
      </c>
      <c r="Y538" s="10">
        <f t="shared" si="8"/>
        <v>117.92501250000001</v>
      </c>
    </row>
    <row r="539" spans="1:25" x14ac:dyDescent="0.2">
      <c r="A539" t="s">
        <v>891</v>
      </c>
      <c r="B539" t="s">
        <v>890</v>
      </c>
      <c r="C539" t="s">
        <v>585</v>
      </c>
      <c r="D539" t="s">
        <v>724</v>
      </c>
      <c r="E539" t="s">
        <v>4</v>
      </c>
      <c r="F539" t="s">
        <v>9</v>
      </c>
      <c r="G539" t="s">
        <v>725</v>
      </c>
      <c r="H539" s="2">
        <v>0</v>
      </c>
      <c r="I539" s="3">
        <v>1000</v>
      </c>
      <c r="J539" s="2">
        <v>153004.26</v>
      </c>
      <c r="K539" s="2">
        <v>155546.04999999999</v>
      </c>
      <c r="L539" s="2">
        <v>158994.76</v>
      </c>
      <c r="M539" s="2">
        <v>0</v>
      </c>
      <c r="N539" s="2">
        <v>148501.10999999999</v>
      </c>
      <c r="O539" s="4">
        <v>934</v>
      </c>
      <c r="P539" t="s">
        <v>4</v>
      </c>
      <c r="Q539" t="s">
        <v>726</v>
      </c>
      <c r="R539" t="s">
        <v>4</v>
      </c>
      <c r="S539" t="s">
        <v>4</v>
      </c>
      <c r="T539" t="s">
        <v>4</v>
      </c>
      <c r="U539" t="s">
        <v>64</v>
      </c>
      <c r="V539" t="s">
        <v>9</v>
      </c>
      <c r="W539" s="5">
        <v>45748</v>
      </c>
      <c r="X539" s="9">
        <v>0.11</v>
      </c>
      <c r="Y539" s="10">
        <f t="shared" si="8"/>
        <v>176.48418360000002</v>
      </c>
    </row>
    <row r="540" spans="1:25" x14ac:dyDescent="0.2">
      <c r="A540" t="s">
        <v>891</v>
      </c>
      <c r="B540" t="s">
        <v>890</v>
      </c>
      <c r="C540" t="s">
        <v>589</v>
      </c>
      <c r="D540" t="s">
        <v>724</v>
      </c>
      <c r="E540" t="s">
        <v>4</v>
      </c>
      <c r="F540" t="s">
        <v>9</v>
      </c>
      <c r="G540" t="s">
        <v>725</v>
      </c>
      <c r="H540" s="2">
        <v>0</v>
      </c>
      <c r="I540" s="3">
        <v>1000</v>
      </c>
      <c r="J540" s="2">
        <v>0</v>
      </c>
      <c r="K540" s="2">
        <v>155300.12</v>
      </c>
      <c r="L540" s="2">
        <v>158391.03</v>
      </c>
      <c r="M540" s="2">
        <v>0</v>
      </c>
      <c r="N540" s="2">
        <v>0</v>
      </c>
      <c r="O540" s="4">
        <v>0</v>
      </c>
      <c r="P540" t="s">
        <v>4</v>
      </c>
      <c r="Q540" t="s">
        <v>726</v>
      </c>
      <c r="R540" t="s">
        <v>4</v>
      </c>
      <c r="S540" t="s">
        <v>4</v>
      </c>
      <c r="T540" t="s">
        <v>4</v>
      </c>
      <c r="U540" t="s">
        <v>64</v>
      </c>
      <c r="V540" t="s">
        <v>9</v>
      </c>
      <c r="W540" s="5">
        <v>45748</v>
      </c>
      <c r="X540" s="9">
        <v>0.11</v>
      </c>
      <c r="Y540" s="10">
        <f t="shared" si="8"/>
        <v>175.81404330000001</v>
      </c>
    </row>
    <row r="541" spans="1:25" x14ac:dyDescent="0.2">
      <c r="A541" t="s">
        <v>892</v>
      </c>
      <c r="B541" t="s">
        <v>893</v>
      </c>
      <c r="C541" t="s">
        <v>585</v>
      </c>
      <c r="D541" t="s">
        <v>724</v>
      </c>
      <c r="E541" t="s">
        <v>4</v>
      </c>
      <c r="F541" t="s">
        <v>9</v>
      </c>
      <c r="G541" t="s">
        <v>725</v>
      </c>
      <c r="H541" s="2">
        <v>0</v>
      </c>
      <c r="I541" s="3">
        <v>1000</v>
      </c>
      <c r="J541" s="2">
        <v>0</v>
      </c>
      <c r="K541" s="2">
        <v>155433.44</v>
      </c>
      <c r="L541" s="2">
        <v>159295.43</v>
      </c>
      <c r="M541" s="2">
        <v>0</v>
      </c>
      <c r="N541" s="2">
        <v>0</v>
      </c>
      <c r="O541" s="4">
        <v>0</v>
      </c>
      <c r="P541" t="s">
        <v>4</v>
      </c>
      <c r="Q541" t="s">
        <v>726</v>
      </c>
      <c r="R541" t="s">
        <v>4</v>
      </c>
      <c r="S541" t="s">
        <v>4</v>
      </c>
      <c r="T541" t="s">
        <v>4</v>
      </c>
      <c r="U541" t="s">
        <v>64</v>
      </c>
      <c r="V541" t="s">
        <v>9</v>
      </c>
      <c r="W541" s="5">
        <v>45748</v>
      </c>
      <c r="X541" s="9">
        <v>0.11</v>
      </c>
      <c r="Y541" s="10">
        <f t="shared" si="8"/>
        <v>176.81792730000001</v>
      </c>
    </row>
    <row r="542" spans="1:25" x14ac:dyDescent="0.2">
      <c r="A542" t="s">
        <v>892</v>
      </c>
      <c r="B542" t="s">
        <v>893</v>
      </c>
      <c r="C542" t="s">
        <v>589</v>
      </c>
      <c r="D542" t="s">
        <v>724</v>
      </c>
      <c r="E542" t="s">
        <v>4</v>
      </c>
      <c r="F542" t="s">
        <v>9</v>
      </c>
      <c r="G542" t="s">
        <v>725</v>
      </c>
      <c r="H542" s="2">
        <v>0</v>
      </c>
      <c r="I542" s="3">
        <v>1000</v>
      </c>
      <c r="J542" s="2">
        <v>0</v>
      </c>
      <c r="K542" s="2">
        <v>155774.31</v>
      </c>
      <c r="L542" s="2">
        <v>159412.66</v>
      </c>
      <c r="M542" s="2">
        <v>0</v>
      </c>
      <c r="N542" s="2">
        <v>0</v>
      </c>
      <c r="O542" s="4">
        <v>0</v>
      </c>
      <c r="P542" t="s">
        <v>4</v>
      </c>
      <c r="Q542" t="s">
        <v>726</v>
      </c>
      <c r="R542" t="s">
        <v>4</v>
      </c>
      <c r="S542" t="s">
        <v>4</v>
      </c>
      <c r="T542" t="s">
        <v>4</v>
      </c>
      <c r="U542" t="s">
        <v>64</v>
      </c>
      <c r="V542" t="s">
        <v>9</v>
      </c>
      <c r="W542" s="5">
        <v>45748</v>
      </c>
      <c r="X542" s="9">
        <v>0.11</v>
      </c>
      <c r="Y542" s="10">
        <f t="shared" si="8"/>
        <v>176.94805260000004</v>
      </c>
    </row>
    <row r="543" spans="1:25" x14ac:dyDescent="0.2">
      <c r="A543" t="s">
        <v>894</v>
      </c>
      <c r="B543" t="s">
        <v>895</v>
      </c>
      <c r="C543" t="s">
        <v>585</v>
      </c>
      <c r="D543" t="s">
        <v>724</v>
      </c>
      <c r="E543" t="s">
        <v>4</v>
      </c>
      <c r="F543" t="s">
        <v>9</v>
      </c>
      <c r="G543" t="s">
        <v>725</v>
      </c>
      <c r="H543" s="2">
        <v>0</v>
      </c>
      <c r="I543" s="3">
        <v>1000</v>
      </c>
      <c r="J543" s="2">
        <v>208010</v>
      </c>
      <c r="K543" s="2">
        <v>60526.23</v>
      </c>
      <c r="L543" s="2">
        <v>60930.02</v>
      </c>
      <c r="M543" s="2">
        <v>0</v>
      </c>
      <c r="N543" s="2">
        <v>0</v>
      </c>
      <c r="O543" s="4">
        <v>0</v>
      </c>
      <c r="P543" t="s">
        <v>4</v>
      </c>
      <c r="Q543" t="s">
        <v>726</v>
      </c>
      <c r="R543" t="s">
        <v>4</v>
      </c>
      <c r="S543" t="s">
        <v>4</v>
      </c>
      <c r="T543" t="s">
        <v>4</v>
      </c>
      <c r="U543" t="s">
        <v>64</v>
      </c>
      <c r="V543" t="s">
        <v>9</v>
      </c>
      <c r="W543" s="5">
        <v>45748</v>
      </c>
      <c r="X543" s="9">
        <v>0.11</v>
      </c>
      <c r="Y543" s="10">
        <f t="shared" si="8"/>
        <v>67.632322200000004</v>
      </c>
    </row>
    <row r="544" spans="1:25" x14ac:dyDescent="0.2">
      <c r="A544" t="s">
        <v>896</v>
      </c>
      <c r="B544" t="s">
        <v>897</v>
      </c>
      <c r="C544" t="s">
        <v>585</v>
      </c>
      <c r="D544" t="s">
        <v>724</v>
      </c>
      <c r="E544" t="s">
        <v>4</v>
      </c>
      <c r="F544" t="s">
        <v>9</v>
      </c>
      <c r="G544" t="s">
        <v>725</v>
      </c>
      <c r="H544" s="2">
        <v>0</v>
      </c>
      <c r="I544" s="3">
        <v>1000</v>
      </c>
      <c r="J544" s="2">
        <v>0</v>
      </c>
      <c r="K544" s="2">
        <v>50894.11</v>
      </c>
      <c r="L544" s="2">
        <v>51304.7</v>
      </c>
      <c r="M544" s="2">
        <v>0</v>
      </c>
      <c r="N544" s="2">
        <v>0</v>
      </c>
      <c r="O544" s="4">
        <v>0</v>
      </c>
      <c r="P544" t="s">
        <v>4</v>
      </c>
      <c r="Q544" t="s">
        <v>726</v>
      </c>
      <c r="R544" t="s">
        <v>4</v>
      </c>
      <c r="S544" t="s">
        <v>4</v>
      </c>
      <c r="T544" t="s">
        <v>4</v>
      </c>
      <c r="U544" t="s">
        <v>64</v>
      </c>
      <c r="V544" t="s">
        <v>9</v>
      </c>
      <c r="W544" s="5">
        <v>45748</v>
      </c>
      <c r="X544" s="9">
        <v>0.11</v>
      </c>
      <c r="Y544" s="10">
        <f t="shared" si="8"/>
        <v>56.948217</v>
      </c>
    </row>
    <row r="545" spans="1:25" x14ac:dyDescent="0.2">
      <c r="A545" t="s">
        <v>898</v>
      </c>
      <c r="B545" t="s">
        <v>899</v>
      </c>
      <c r="C545" t="s">
        <v>585</v>
      </c>
      <c r="D545" t="s">
        <v>724</v>
      </c>
      <c r="E545" t="s">
        <v>4</v>
      </c>
      <c r="F545" t="s">
        <v>9</v>
      </c>
      <c r="G545" t="s">
        <v>725</v>
      </c>
      <c r="H545" s="2">
        <v>0</v>
      </c>
      <c r="I545" s="3">
        <v>1000</v>
      </c>
      <c r="J545" s="2">
        <v>94920.05</v>
      </c>
      <c r="K545" s="2">
        <v>101470.94</v>
      </c>
      <c r="L545" s="2">
        <v>97826.97</v>
      </c>
      <c r="M545" s="2">
        <v>0</v>
      </c>
      <c r="N545" s="2">
        <v>20739.32</v>
      </c>
      <c r="O545" s="4">
        <v>212</v>
      </c>
      <c r="P545" t="s">
        <v>4</v>
      </c>
      <c r="Q545" t="s">
        <v>726</v>
      </c>
      <c r="R545" t="s">
        <v>4</v>
      </c>
      <c r="S545" t="s">
        <v>4</v>
      </c>
      <c r="T545" t="s">
        <v>4</v>
      </c>
      <c r="U545" t="s">
        <v>64</v>
      </c>
      <c r="V545" t="s">
        <v>9</v>
      </c>
      <c r="W545" s="5">
        <v>45748</v>
      </c>
      <c r="X545" s="9">
        <v>0.11</v>
      </c>
      <c r="Y545" s="10">
        <f t="shared" si="8"/>
        <v>108.58793670000001</v>
      </c>
    </row>
    <row r="546" spans="1:25" x14ac:dyDescent="0.2">
      <c r="A546" t="s">
        <v>898</v>
      </c>
      <c r="B546" t="s">
        <v>899</v>
      </c>
      <c r="C546" t="s">
        <v>589</v>
      </c>
      <c r="D546" t="s">
        <v>724</v>
      </c>
      <c r="E546" t="s">
        <v>4</v>
      </c>
      <c r="F546" t="s">
        <v>9</v>
      </c>
      <c r="G546" t="s">
        <v>725</v>
      </c>
      <c r="H546" s="2">
        <v>0</v>
      </c>
      <c r="I546" s="3">
        <v>1000</v>
      </c>
      <c r="J546" s="2">
        <v>95050</v>
      </c>
      <c r="K546" s="2">
        <v>96327.78</v>
      </c>
      <c r="L546" s="2">
        <v>99330.82</v>
      </c>
      <c r="M546" s="2">
        <v>0</v>
      </c>
      <c r="N546" s="2">
        <v>0</v>
      </c>
      <c r="O546" s="4">
        <v>0</v>
      </c>
      <c r="P546" t="s">
        <v>4</v>
      </c>
      <c r="Q546" t="s">
        <v>726</v>
      </c>
      <c r="R546" t="s">
        <v>4</v>
      </c>
      <c r="S546" t="s">
        <v>4</v>
      </c>
      <c r="T546" t="s">
        <v>4</v>
      </c>
      <c r="U546" t="s">
        <v>64</v>
      </c>
      <c r="V546" t="s">
        <v>9</v>
      </c>
      <c r="W546" s="5">
        <v>45748</v>
      </c>
      <c r="X546" s="9">
        <v>0.11</v>
      </c>
      <c r="Y546" s="10">
        <f t="shared" si="8"/>
        <v>110.25721020000002</v>
      </c>
    </row>
    <row r="547" spans="1:25" x14ac:dyDescent="0.2">
      <c r="A547" t="s">
        <v>900</v>
      </c>
      <c r="B547" t="s">
        <v>899</v>
      </c>
      <c r="C547" t="s">
        <v>585</v>
      </c>
      <c r="D547" t="s">
        <v>724</v>
      </c>
      <c r="E547" t="s">
        <v>4</v>
      </c>
      <c r="F547" t="s">
        <v>9</v>
      </c>
      <c r="G547" t="s">
        <v>725</v>
      </c>
      <c r="H547" s="2">
        <v>0</v>
      </c>
      <c r="I547" s="3">
        <v>1000</v>
      </c>
      <c r="J547" s="2">
        <v>99495.63</v>
      </c>
      <c r="K547" s="2">
        <v>101469.23</v>
      </c>
      <c r="L547" s="2">
        <v>97893.43</v>
      </c>
      <c r="M547" s="2">
        <v>0</v>
      </c>
      <c r="N547" s="2">
        <v>39157.370000000003</v>
      </c>
      <c r="O547" s="4">
        <v>400</v>
      </c>
      <c r="P547" t="s">
        <v>4</v>
      </c>
      <c r="Q547" t="s">
        <v>726</v>
      </c>
      <c r="R547" t="s">
        <v>4</v>
      </c>
      <c r="S547" t="s">
        <v>4</v>
      </c>
      <c r="T547" t="s">
        <v>4</v>
      </c>
      <c r="U547" t="s">
        <v>64</v>
      </c>
      <c r="V547" t="s">
        <v>9</v>
      </c>
      <c r="W547" s="5">
        <v>45748</v>
      </c>
      <c r="X547" s="9">
        <v>0.11</v>
      </c>
      <c r="Y547" s="10">
        <f t="shared" si="8"/>
        <v>108.6617073</v>
      </c>
    </row>
    <row r="548" spans="1:25" x14ac:dyDescent="0.2">
      <c r="A548" t="s">
        <v>900</v>
      </c>
      <c r="B548" t="s">
        <v>899</v>
      </c>
      <c r="C548" t="s">
        <v>589</v>
      </c>
      <c r="D548" t="s">
        <v>724</v>
      </c>
      <c r="E548" t="s">
        <v>4</v>
      </c>
      <c r="F548" t="s">
        <v>9</v>
      </c>
      <c r="G548" t="s">
        <v>725</v>
      </c>
      <c r="H548" s="2">
        <v>0</v>
      </c>
      <c r="I548" s="3">
        <v>1000</v>
      </c>
      <c r="J548" s="2">
        <v>0</v>
      </c>
      <c r="K548" s="2">
        <v>96397.45</v>
      </c>
      <c r="L548" s="2">
        <v>99400.49</v>
      </c>
      <c r="M548" s="2">
        <v>0</v>
      </c>
      <c r="N548" s="2">
        <v>0</v>
      </c>
      <c r="O548" s="4">
        <v>0</v>
      </c>
      <c r="P548" t="s">
        <v>4</v>
      </c>
      <c r="Q548" t="s">
        <v>726</v>
      </c>
      <c r="R548" t="s">
        <v>4</v>
      </c>
      <c r="S548" t="s">
        <v>4</v>
      </c>
      <c r="T548" t="s">
        <v>4</v>
      </c>
      <c r="U548" t="s">
        <v>64</v>
      </c>
      <c r="V548" t="s">
        <v>9</v>
      </c>
      <c r="W548" s="5">
        <v>45748</v>
      </c>
      <c r="X548" s="9">
        <v>0.11</v>
      </c>
      <c r="Y548" s="10">
        <f t="shared" si="8"/>
        <v>110.33454390000001</v>
      </c>
    </row>
    <row r="549" spans="1:25" x14ac:dyDescent="0.2">
      <c r="A549" t="s">
        <v>901</v>
      </c>
      <c r="B549" t="s">
        <v>902</v>
      </c>
      <c r="C549" t="s">
        <v>585</v>
      </c>
      <c r="D549" t="s">
        <v>724</v>
      </c>
      <c r="E549" t="s">
        <v>4</v>
      </c>
      <c r="F549" t="s">
        <v>9</v>
      </c>
      <c r="G549" t="s">
        <v>725</v>
      </c>
      <c r="H549" s="2">
        <v>0</v>
      </c>
      <c r="I549" s="3">
        <v>1000</v>
      </c>
      <c r="J549" s="2">
        <v>33908.57</v>
      </c>
      <c r="K549" s="2">
        <v>31000.19</v>
      </c>
      <c r="L549" s="2">
        <v>30612.99</v>
      </c>
      <c r="M549" s="2">
        <v>0</v>
      </c>
      <c r="N549" s="2">
        <v>214.29</v>
      </c>
      <c r="O549" s="4">
        <v>7</v>
      </c>
      <c r="P549" t="s">
        <v>4</v>
      </c>
      <c r="Q549" t="s">
        <v>726</v>
      </c>
      <c r="R549" t="s">
        <v>4</v>
      </c>
      <c r="S549" t="s">
        <v>4</v>
      </c>
      <c r="T549" t="s">
        <v>4</v>
      </c>
      <c r="U549" t="s">
        <v>64</v>
      </c>
      <c r="V549" t="s">
        <v>9</v>
      </c>
      <c r="W549" s="5">
        <v>45748</v>
      </c>
      <c r="X549" s="9">
        <v>0.11</v>
      </c>
      <c r="Y549" s="10">
        <f t="shared" si="8"/>
        <v>33.980418900000004</v>
      </c>
    </row>
    <row r="550" spans="1:25" x14ac:dyDescent="0.2">
      <c r="A550" t="s">
        <v>901</v>
      </c>
      <c r="B550" t="s">
        <v>902</v>
      </c>
      <c r="C550" t="s">
        <v>589</v>
      </c>
      <c r="D550" t="s">
        <v>724</v>
      </c>
      <c r="E550" t="s">
        <v>4</v>
      </c>
      <c r="F550" t="s">
        <v>9</v>
      </c>
      <c r="G550" t="s">
        <v>725</v>
      </c>
      <c r="H550" s="2">
        <v>0</v>
      </c>
      <c r="I550" s="3">
        <v>1000</v>
      </c>
      <c r="J550" s="2">
        <v>32423.65</v>
      </c>
      <c r="K550" s="2">
        <v>32097.75</v>
      </c>
      <c r="L550" s="2">
        <v>32485.69</v>
      </c>
      <c r="M550" s="2">
        <v>0</v>
      </c>
      <c r="N550" s="2">
        <v>0</v>
      </c>
      <c r="O550" s="4">
        <v>0</v>
      </c>
      <c r="P550" t="s">
        <v>4</v>
      </c>
      <c r="Q550" t="s">
        <v>726</v>
      </c>
      <c r="R550" t="s">
        <v>4</v>
      </c>
      <c r="S550" t="s">
        <v>4</v>
      </c>
      <c r="T550" t="s">
        <v>4</v>
      </c>
      <c r="U550" t="s">
        <v>64</v>
      </c>
      <c r="V550" t="s">
        <v>9</v>
      </c>
      <c r="W550" s="5">
        <v>45748</v>
      </c>
      <c r="X550" s="9">
        <v>0.11</v>
      </c>
      <c r="Y550" s="10">
        <f t="shared" si="8"/>
        <v>36.059115900000002</v>
      </c>
    </row>
    <row r="551" spans="1:25" x14ac:dyDescent="0.2">
      <c r="A551" t="s">
        <v>903</v>
      </c>
      <c r="B551" t="s">
        <v>904</v>
      </c>
      <c r="C551" t="s">
        <v>585</v>
      </c>
      <c r="D551" t="s">
        <v>724</v>
      </c>
      <c r="E551" t="s">
        <v>4</v>
      </c>
      <c r="F551" t="s">
        <v>9</v>
      </c>
      <c r="G551" t="s">
        <v>725</v>
      </c>
      <c r="H551" s="2">
        <v>0</v>
      </c>
      <c r="I551" s="3">
        <v>1000</v>
      </c>
      <c r="J551" s="2">
        <v>33979</v>
      </c>
      <c r="K551" s="2">
        <v>30997.91</v>
      </c>
      <c r="L551" s="2">
        <v>30576.31</v>
      </c>
      <c r="M551" s="2">
        <v>0</v>
      </c>
      <c r="N551" s="2">
        <v>305.76</v>
      </c>
      <c r="O551" s="4">
        <v>10</v>
      </c>
      <c r="P551" t="s">
        <v>4</v>
      </c>
      <c r="Q551" t="s">
        <v>726</v>
      </c>
      <c r="R551" t="s">
        <v>4</v>
      </c>
      <c r="S551" t="s">
        <v>4</v>
      </c>
      <c r="T551" t="s">
        <v>4</v>
      </c>
      <c r="U551" t="s">
        <v>64</v>
      </c>
      <c r="V551" t="s">
        <v>9</v>
      </c>
      <c r="W551" s="5">
        <v>45748</v>
      </c>
      <c r="X551" s="9">
        <v>0.11</v>
      </c>
      <c r="Y551" s="10">
        <f t="shared" si="8"/>
        <v>33.939704100000007</v>
      </c>
    </row>
    <row r="552" spans="1:25" x14ac:dyDescent="0.2">
      <c r="A552" t="s">
        <v>903</v>
      </c>
      <c r="B552" t="s">
        <v>904</v>
      </c>
      <c r="C552" t="s">
        <v>589</v>
      </c>
      <c r="D552" t="s">
        <v>724</v>
      </c>
      <c r="E552" t="s">
        <v>4</v>
      </c>
      <c r="F552" t="s">
        <v>9</v>
      </c>
      <c r="G552" t="s">
        <v>725</v>
      </c>
      <c r="H552" s="2">
        <v>0</v>
      </c>
      <c r="I552" s="3">
        <v>1000</v>
      </c>
      <c r="J552" s="2">
        <v>0</v>
      </c>
      <c r="K552" s="2">
        <v>32485.46</v>
      </c>
      <c r="L552" s="2">
        <v>32838.980000000003</v>
      </c>
      <c r="M552" s="2">
        <v>0</v>
      </c>
      <c r="N552" s="2">
        <v>0</v>
      </c>
      <c r="O552" s="4">
        <v>0</v>
      </c>
      <c r="P552" t="s">
        <v>4</v>
      </c>
      <c r="Q552" t="s">
        <v>726</v>
      </c>
      <c r="R552" t="s">
        <v>4</v>
      </c>
      <c r="S552" t="s">
        <v>4</v>
      </c>
      <c r="T552" t="s">
        <v>4</v>
      </c>
      <c r="U552" t="s">
        <v>64</v>
      </c>
      <c r="V552" t="s">
        <v>9</v>
      </c>
      <c r="W552" s="5">
        <v>45748</v>
      </c>
      <c r="X552" s="9">
        <v>0.11</v>
      </c>
      <c r="Y552" s="10">
        <f t="shared" si="8"/>
        <v>36.451267800000011</v>
      </c>
    </row>
    <row r="553" spans="1:25" x14ac:dyDescent="0.2">
      <c r="A553" t="s">
        <v>905</v>
      </c>
      <c r="B553" t="s">
        <v>902</v>
      </c>
      <c r="C553" t="s">
        <v>585</v>
      </c>
      <c r="D553" t="s">
        <v>724</v>
      </c>
      <c r="E553" t="s">
        <v>4</v>
      </c>
      <c r="F553" t="s">
        <v>9</v>
      </c>
      <c r="G553" t="s">
        <v>725</v>
      </c>
      <c r="H553" s="2">
        <v>0</v>
      </c>
      <c r="I553" s="3">
        <v>1000</v>
      </c>
      <c r="J553" s="2">
        <v>31055.71</v>
      </c>
      <c r="K553" s="2">
        <v>30353.95</v>
      </c>
      <c r="L553" s="2">
        <v>29932.35</v>
      </c>
      <c r="M553" s="2">
        <v>0</v>
      </c>
      <c r="N553" s="2">
        <v>209.53</v>
      </c>
      <c r="O553" s="4">
        <v>7</v>
      </c>
      <c r="P553" t="s">
        <v>4</v>
      </c>
      <c r="Q553" t="s">
        <v>726</v>
      </c>
      <c r="R553" t="s">
        <v>4</v>
      </c>
      <c r="S553" t="s">
        <v>4</v>
      </c>
      <c r="T553" t="s">
        <v>4</v>
      </c>
      <c r="U553" t="s">
        <v>64</v>
      </c>
      <c r="V553" t="s">
        <v>9</v>
      </c>
      <c r="W553" s="5">
        <v>45748</v>
      </c>
      <c r="X553" s="9">
        <v>0.11</v>
      </c>
      <c r="Y553" s="10">
        <f t="shared" si="8"/>
        <v>33.224908500000005</v>
      </c>
    </row>
    <row r="554" spans="1:25" x14ac:dyDescent="0.2">
      <c r="A554" t="s">
        <v>905</v>
      </c>
      <c r="B554" t="s">
        <v>902</v>
      </c>
      <c r="C554" t="s">
        <v>589</v>
      </c>
      <c r="D554" t="s">
        <v>724</v>
      </c>
      <c r="E554" t="s">
        <v>4</v>
      </c>
      <c r="F554" t="s">
        <v>9</v>
      </c>
      <c r="G554" t="s">
        <v>725</v>
      </c>
      <c r="H554" s="2">
        <v>0</v>
      </c>
      <c r="I554" s="3">
        <v>1000</v>
      </c>
      <c r="J554" s="2">
        <v>30804.82</v>
      </c>
      <c r="K554" s="2">
        <v>31413.75</v>
      </c>
      <c r="L554" s="2">
        <v>31801.69</v>
      </c>
      <c r="M554" s="2">
        <v>0</v>
      </c>
      <c r="N554" s="2">
        <v>0</v>
      </c>
      <c r="O554" s="4">
        <v>0</v>
      </c>
      <c r="P554" t="s">
        <v>4</v>
      </c>
      <c r="Q554" t="s">
        <v>726</v>
      </c>
      <c r="R554" t="s">
        <v>4</v>
      </c>
      <c r="S554" t="s">
        <v>4</v>
      </c>
      <c r="T554" t="s">
        <v>4</v>
      </c>
      <c r="U554" t="s">
        <v>64</v>
      </c>
      <c r="V554" t="s">
        <v>9</v>
      </c>
      <c r="W554" s="5">
        <v>45748</v>
      </c>
      <c r="X554" s="9">
        <v>0.11</v>
      </c>
      <c r="Y554" s="10">
        <f t="shared" si="8"/>
        <v>35.299875899999996</v>
      </c>
    </row>
    <row r="555" spans="1:25" x14ac:dyDescent="0.2">
      <c r="A555" t="s">
        <v>906</v>
      </c>
      <c r="B555" t="s">
        <v>907</v>
      </c>
      <c r="C555" t="s">
        <v>585</v>
      </c>
      <c r="D555" t="s">
        <v>724</v>
      </c>
      <c r="E555" t="s">
        <v>4</v>
      </c>
      <c r="F555" t="s">
        <v>9</v>
      </c>
      <c r="G555" t="s">
        <v>725</v>
      </c>
      <c r="H555" s="2">
        <v>0</v>
      </c>
      <c r="I555" s="3">
        <v>1000</v>
      </c>
      <c r="J555" s="2">
        <v>37045</v>
      </c>
      <c r="K555" s="2">
        <v>31034.59</v>
      </c>
      <c r="L555" s="2">
        <v>30612.99</v>
      </c>
      <c r="M555" s="2">
        <v>0</v>
      </c>
      <c r="N555" s="2">
        <v>61.23</v>
      </c>
      <c r="O555" s="4">
        <v>2</v>
      </c>
      <c r="P555" t="s">
        <v>4</v>
      </c>
      <c r="Q555" t="s">
        <v>726</v>
      </c>
      <c r="R555" t="s">
        <v>4</v>
      </c>
      <c r="S555" t="s">
        <v>4</v>
      </c>
      <c r="T555" t="s">
        <v>4</v>
      </c>
      <c r="U555" t="s">
        <v>64</v>
      </c>
      <c r="V555" t="s">
        <v>9</v>
      </c>
      <c r="W555" s="5">
        <v>45748</v>
      </c>
      <c r="X555" s="9">
        <v>0.11</v>
      </c>
      <c r="Y555" s="10">
        <f t="shared" si="8"/>
        <v>33.980418900000004</v>
      </c>
    </row>
    <row r="556" spans="1:25" x14ac:dyDescent="0.2">
      <c r="A556" t="s">
        <v>906</v>
      </c>
      <c r="B556" t="s">
        <v>907</v>
      </c>
      <c r="C556" t="s">
        <v>589</v>
      </c>
      <c r="D556" t="s">
        <v>724</v>
      </c>
      <c r="E556" t="s">
        <v>4</v>
      </c>
      <c r="F556" t="s">
        <v>9</v>
      </c>
      <c r="G556" t="s">
        <v>725</v>
      </c>
      <c r="H556" s="2">
        <v>0</v>
      </c>
      <c r="I556" s="3">
        <v>1000</v>
      </c>
      <c r="J556" s="2">
        <v>31473.33</v>
      </c>
      <c r="K556" s="2">
        <v>32098.71</v>
      </c>
      <c r="L556" s="2">
        <v>32486.65</v>
      </c>
      <c r="M556" s="2">
        <v>0</v>
      </c>
      <c r="N556" s="2">
        <v>0</v>
      </c>
      <c r="O556" s="4">
        <v>0</v>
      </c>
      <c r="P556" t="s">
        <v>4</v>
      </c>
      <c r="Q556" t="s">
        <v>726</v>
      </c>
      <c r="R556" t="s">
        <v>4</v>
      </c>
      <c r="S556" t="s">
        <v>4</v>
      </c>
      <c r="T556" t="s">
        <v>4</v>
      </c>
      <c r="U556" t="s">
        <v>64</v>
      </c>
      <c r="V556" t="s">
        <v>9</v>
      </c>
      <c r="W556" s="5">
        <v>45748</v>
      </c>
      <c r="X556" s="9">
        <v>0.11</v>
      </c>
      <c r="Y556" s="10">
        <f t="shared" si="8"/>
        <v>36.060181500000006</v>
      </c>
    </row>
    <row r="557" spans="1:25" x14ac:dyDescent="0.2">
      <c r="A557" t="s">
        <v>908</v>
      </c>
      <c r="B557" t="s">
        <v>909</v>
      </c>
      <c r="C557" t="s">
        <v>585</v>
      </c>
      <c r="D557" t="s">
        <v>724</v>
      </c>
      <c r="E557" t="s">
        <v>4</v>
      </c>
      <c r="F557" t="s">
        <v>9</v>
      </c>
      <c r="G557" t="s">
        <v>725</v>
      </c>
      <c r="H557" s="2">
        <v>0</v>
      </c>
      <c r="I557" s="3">
        <v>1000</v>
      </c>
      <c r="J557" s="2">
        <v>31164.23</v>
      </c>
      <c r="K557" s="2">
        <v>31037.95</v>
      </c>
      <c r="L557" s="2">
        <v>30616.35</v>
      </c>
      <c r="M557" s="2">
        <v>0</v>
      </c>
      <c r="N557" s="2">
        <v>0</v>
      </c>
      <c r="O557" s="4">
        <v>0</v>
      </c>
      <c r="P557" t="s">
        <v>4</v>
      </c>
      <c r="Q557" t="s">
        <v>726</v>
      </c>
      <c r="R557" t="s">
        <v>4</v>
      </c>
      <c r="S557" t="s">
        <v>4</v>
      </c>
      <c r="T557" t="s">
        <v>4</v>
      </c>
      <c r="U557" t="s">
        <v>64</v>
      </c>
      <c r="V557" t="s">
        <v>9</v>
      </c>
      <c r="W557" s="5">
        <v>45748</v>
      </c>
      <c r="X557" s="9">
        <v>0.11</v>
      </c>
      <c r="Y557" s="10">
        <f t="shared" si="8"/>
        <v>33.984148499999996</v>
      </c>
    </row>
    <row r="558" spans="1:25" x14ac:dyDescent="0.2">
      <c r="A558" t="s">
        <v>908</v>
      </c>
      <c r="B558" t="s">
        <v>909</v>
      </c>
      <c r="C558" t="s">
        <v>589</v>
      </c>
      <c r="D558" t="s">
        <v>724</v>
      </c>
      <c r="E558" t="s">
        <v>4</v>
      </c>
      <c r="F558" t="s">
        <v>9</v>
      </c>
      <c r="G558" t="s">
        <v>725</v>
      </c>
      <c r="H558" s="2">
        <v>0</v>
      </c>
      <c r="I558" s="3">
        <v>1000</v>
      </c>
      <c r="J558" s="2">
        <v>34381</v>
      </c>
      <c r="K558" s="2">
        <v>32099.01</v>
      </c>
      <c r="L558" s="2">
        <v>32486.95</v>
      </c>
      <c r="M558" s="2">
        <v>0</v>
      </c>
      <c r="N558" s="2">
        <v>0</v>
      </c>
      <c r="O558" s="4">
        <v>0</v>
      </c>
      <c r="P558" t="s">
        <v>4</v>
      </c>
      <c r="Q558" t="s">
        <v>726</v>
      </c>
      <c r="R558" t="s">
        <v>4</v>
      </c>
      <c r="S558" t="s">
        <v>4</v>
      </c>
      <c r="T558" t="s">
        <v>4</v>
      </c>
      <c r="U558" t="s">
        <v>64</v>
      </c>
      <c r="V558" t="s">
        <v>9</v>
      </c>
      <c r="W558" s="5">
        <v>45748</v>
      </c>
      <c r="X558" s="9">
        <v>0.11</v>
      </c>
      <c r="Y558" s="10">
        <f t="shared" si="8"/>
        <v>36.060514500000004</v>
      </c>
    </row>
    <row r="559" spans="1:25" x14ac:dyDescent="0.2">
      <c r="A559" t="s">
        <v>910</v>
      </c>
      <c r="B559" t="s">
        <v>911</v>
      </c>
      <c r="C559" t="s">
        <v>585</v>
      </c>
      <c r="D559" t="s">
        <v>724</v>
      </c>
      <c r="E559" t="s">
        <v>4</v>
      </c>
      <c r="F559" t="s">
        <v>9</v>
      </c>
      <c r="G559" t="s">
        <v>725</v>
      </c>
      <c r="H559" s="2">
        <v>0</v>
      </c>
      <c r="I559" s="3">
        <v>1000</v>
      </c>
      <c r="J559" s="2">
        <v>44253.5</v>
      </c>
      <c r="K559" s="2">
        <v>31044.25</v>
      </c>
      <c r="L559" s="2">
        <v>30622.65</v>
      </c>
      <c r="M559" s="2">
        <v>0</v>
      </c>
      <c r="N559" s="2">
        <v>0</v>
      </c>
      <c r="O559" s="4">
        <v>0</v>
      </c>
      <c r="P559" t="s">
        <v>4</v>
      </c>
      <c r="Q559" t="s">
        <v>726</v>
      </c>
      <c r="R559" t="s">
        <v>4</v>
      </c>
      <c r="S559" t="s">
        <v>4</v>
      </c>
      <c r="T559" t="s">
        <v>4</v>
      </c>
      <c r="U559" t="s">
        <v>64</v>
      </c>
      <c r="V559" t="s">
        <v>9</v>
      </c>
      <c r="W559" s="5">
        <v>45748</v>
      </c>
      <c r="X559" s="9">
        <v>0.11</v>
      </c>
      <c r="Y559" s="10">
        <f t="shared" si="8"/>
        <v>33.991141500000005</v>
      </c>
    </row>
    <row r="560" spans="1:25" x14ac:dyDescent="0.2">
      <c r="A560" t="s">
        <v>910</v>
      </c>
      <c r="B560" t="s">
        <v>911</v>
      </c>
      <c r="C560" t="s">
        <v>589</v>
      </c>
      <c r="D560" t="s">
        <v>724</v>
      </c>
      <c r="E560" t="s">
        <v>4</v>
      </c>
      <c r="F560" t="s">
        <v>9</v>
      </c>
      <c r="G560" t="s">
        <v>725</v>
      </c>
      <c r="H560" s="2">
        <v>0</v>
      </c>
      <c r="I560" s="3">
        <v>1000</v>
      </c>
      <c r="J560" s="2">
        <v>31529.02</v>
      </c>
      <c r="K560" s="2">
        <v>32105.31</v>
      </c>
      <c r="L560" s="2">
        <v>32493.25</v>
      </c>
      <c r="M560" s="2">
        <v>0</v>
      </c>
      <c r="N560" s="2">
        <v>0</v>
      </c>
      <c r="O560" s="4">
        <v>0</v>
      </c>
      <c r="P560" t="s">
        <v>4</v>
      </c>
      <c r="Q560" t="s">
        <v>726</v>
      </c>
      <c r="R560" t="s">
        <v>4</v>
      </c>
      <c r="S560" t="s">
        <v>4</v>
      </c>
      <c r="T560" t="s">
        <v>4</v>
      </c>
      <c r="U560" t="s">
        <v>64</v>
      </c>
      <c r="V560" t="s">
        <v>9</v>
      </c>
      <c r="W560" s="5">
        <v>45748</v>
      </c>
      <c r="X560" s="9">
        <v>0.11</v>
      </c>
      <c r="Y560" s="10">
        <f t="shared" si="8"/>
        <v>36.067507500000005</v>
      </c>
    </row>
    <row r="561" spans="1:25" x14ac:dyDescent="0.2">
      <c r="A561" t="s">
        <v>912</v>
      </c>
      <c r="B561" t="s">
        <v>913</v>
      </c>
      <c r="C561" t="s">
        <v>585</v>
      </c>
      <c r="D561" t="s">
        <v>724</v>
      </c>
      <c r="E561" t="s">
        <v>4</v>
      </c>
      <c r="F561" t="s">
        <v>9</v>
      </c>
      <c r="G561" t="s">
        <v>725</v>
      </c>
      <c r="H561" s="2">
        <v>0</v>
      </c>
      <c r="I561" s="3">
        <v>1000</v>
      </c>
      <c r="J561" s="2">
        <v>45105</v>
      </c>
      <c r="K561" s="2">
        <v>41085.97</v>
      </c>
      <c r="L561" s="2">
        <v>40510.93</v>
      </c>
      <c r="M561" s="2">
        <v>0</v>
      </c>
      <c r="N561" s="2">
        <v>162.04</v>
      </c>
      <c r="O561" s="4">
        <v>4</v>
      </c>
      <c r="P561" t="s">
        <v>4</v>
      </c>
      <c r="Q561" t="s">
        <v>726</v>
      </c>
      <c r="R561" t="s">
        <v>4</v>
      </c>
      <c r="S561" t="s">
        <v>4</v>
      </c>
      <c r="T561" t="s">
        <v>4</v>
      </c>
      <c r="U561" t="s">
        <v>64</v>
      </c>
      <c r="V561" t="s">
        <v>9</v>
      </c>
      <c r="W561" s="5">
        <v>45748</v>
      </c>
      <c r="X561" s="9">
        <v>0.11</v>
      </c>
      <c r="Y561" s="10">
        <f t="shared" si="8"/>
        <v>44.967132300000003</v>
      </c>
    </row>
    <row r="562" spans="1:25" x14ac:dyDescent="0.2">
      <c r="A562" t="s">
        <v>912</v>
      </c>
      <c r="B562" t="s">
        <v>913</v>
      </c>
      <c r="C562" t="s">
        <v>589</v>
      </c>
      <c r="D562" t="s">
        <v>724</v>
      </c>
      <c r="E562" t="s">
        <v>4</v>
      </c>
      <c r="F562" t="s">
        <v>9</v>
      </c>
      <c r="G562" t="s">
        <v>725</v>
      </c>
      <c r="H562" s="2">
        <v>0</v>
      </c>
      <c r="I562" s="3">
        <v>1000</v>
      </c>
      <c r="J562" s="2">
        <v>47702</v>
      </c>
      <c r="K562" s="2">
        <v>40468.06</v>
      </c>
      <c r="L562" s="2">
        <v>40775.769999999997</v>
      </c>
      <c r="M562" s="2">
        <v>0</v>
      </c>
      <c r="N562" s="2">
        <v>0</v>
      </c>
      <c r="O562" s="4">
        <v>0</v>
      </c>
      <c r="P562" t="s">
        <v>4</v>
      </c>
      <c r="Q562" t="s">
        <v>726</v>
      </c>
      <c r="R562" t="s">
        <v>4</v>
      </c>
      <c r="S562" t="s">
        <v>4</v>
      </c>
      <c r="T562" t="s">
        <v>4</v>
      </c>
      <c r="U562" t="s">
        <v>64</v>
      </c>
      <c r="V562" t="s">
        <v>9</v>
      </c>
      <c r="W562" s="5">
        <v>45748</v>
      </c>
      <c r="X562" s="9">
        <v>0.11</v>
      </c>
      <c r="Y562" s="10">
        <f t="shared" si="8"/>
        <v>45.261104699999997</v>
      </c>
    </row>
    <row r="563" spans="1:25" x14ac:dyDescent="0.2">
      <c r="A563" t="s">
        <v>914</v>
      </c>
      <c r="B563" t="s">
        <v>913</v>
      </c>
      <c r="C563" t="s">
        <v>585</v>
      </c>
      <c r="D563" t="s">
        <v>724</v>
      </c>
      <c r="E563" t="s">
        <v>4</v>
      </c>
      <c r="F563" t="s">
        <v>9</v>
      </c>
      <c r="G563" t="s">
        <v>725</v>
      </c>
      <c r="H563" s="2">
        <v>0</v>
      </c>
      <c r="I563" s="3">
        <v>1000</v>
      </c>
      <c r="J563" s="2">
        <v>42890</v>
      </c>
      <c r="K563" s="2">
        <v>41000.03</v>
      </c>
      <c r="L563" s="2">
        <v>40424.99</v>
      </c>
      <c r="M563" s="2">
        <v>0</v>
      </c>
      <c r="N563" s="2">
        <v>80.849999999999994</v>
      </c>
      <c r="O563" s="4">
        <v>2</v>
      </c>
      <c r="P563" t="s">
        <v>4</v>
      </c>
      <c r="Q563" t="s">
        <v>726</v>
      </c>
      <c r="R563" t="s">
        <v>4</v>
      </c>
      <c r="S563" t="s">
        <v>4</v>
      </c>
      <c r="T563" t="s">
        <v>4</v>
      </c>
      <c r="U563" t="s">
        <v>64</v>
      </c>
      <c r="V563" t="s">
        <v>9</v>
      </c>
      <c r="W563" s="5">
        <v>45748</v>
      </c>
      <c r="X563" s="9">
        <v>0.11</v>
      </c>
      <c r="Y563" s="10">
        <f t="shared" si="8"/>
        <v>44.871738900000004</v>
      </c>
    </row>
    <row r="564" spans="1:25" x14ac:dyDescent="0.2">
      <c r="A564" t="s">
        <v>914</v>
      </c>
      <c r="B564" t="s">
        <v>913</v>
      </c>
      <c r="C564" t="s">
        <v>589</v>
      </c>
      <c r="D564" t="s">
        <v>724</v>
      </c>
      <c r="E564" t="s">
        <v>4</v>
      </c>
      <c r="F564" t="s">
        <v>9</v>
      </c>
      <c r="G564" t="s">
        <v>725</v>
      </c>
      <c r="H564" s="2">
        <v>0</v>
      </c>
      <c r="I564" s="3">
        <v>1000</v>
      </c>
      <c r="J564" s="2">
        <v>0</v>
      </c>
      <c r="K564" s="2">
        <v>40398.120000000003</v>
      </c>
      <c r="L564" s="2">
        <v>40705.83</v>
      </c>
      <c r="M564" s="2">
        <v>0</v>
      </c>
      <c r="N564" s="2">
        <v>0</v>
      </c>
      <c r="O564" s="4">
        <v>0</v>
      </c>
      <c r="P564" t="s">
        <v>4</v>
      </c>
      <c r="Q564" t="s">
        <v>726</v>
      </c>
      <c r="R564" t="s">
        <v>4</v>
      </c>
      <c r="S564" t="s">
        <v>4</v>
      </c>
      <c r="T564" t="s">
        <v>4</v>
      </c>
      <c r="U564" t="s">
        <v>64</v>
      </c>
      <c r="V564" t="s">
        <v>9</v>
      </c>
      <c r="W564" s="5">
        <v>45748</v>
      </c>
      <c r="X564" s="9">
        <v>0.11</v>
      </c>
      <c r="Y564" s="10">
        <f t="shared" si="8"/>
        <v>45.183471300000001</v>
      </c>
    </row>
    <row r="565" spans="1:25" x14ac:dyDescent="0.2">
      <c r="A565" t="s">
        <v>915</v>
      </c>
      <c r="B565" t="s">
        <v>913</v>
      </c>
      <c r="C565" t="s">
        <v>585</v>
      </c>
      <c r="D565" t="s">
        <v>724</v>
      </c>
      <c r="E565" t="s">
        <v>4</v>
      </c>
      <c r="F565" t="s">
        <v>9</v>
      </c>
      <c r="G565" t="s">
        <v>725</v>
      </c>
      <c r="H565" s="2">
        <v>0</v>
      </c>
      <c r="I565" s="3">
        <v>1000</v>
      </c>
      <c r="J565" s="2">
        <v>43701.2</v>
      </c>
      <c r="K565" s="2">
        <v>40365.53</v>
      </c>
      <c r="L565" s="2">
        <v>39790.49</v>
      </c>
      <c r="M565" s="2">
        <v>0</v>
      </c>
      <c r="N565" s="2">
        <v>0</v>
      </c>
      <c r="O565" s="4">
        <v>0</v>
      </c>
      <c r="P565" t="s">
        <v>4</v>
      </c>
      <c r="Q565" t="s">
        <v>726</v>
      </c>
      <c r="R565" t="s">
        <v>4</v>
      </c>
      <c r="S565" t="s">
        <v>4</v>
      </c>
      <c r="T565" t="s">
        <v>4</v>
      </c>
      <c r="U565" t="s">
        <v>64</v>
      </c>
      <c r="V565" t="s">
        <v>9</v>
      </c>
      <c r="W565" s="5">
        <v>45748</v>
      </c>
      <c r="X565" s="9">
        <v>0.11</v>
      </c>
      <c r="Y565" s="10">
        <f t="shared" si="8"/>
        <v>44.167443900000002</v>
      </c>
    </row>
    <row r="566" spans="1:25" x14ac:dyDescent="0.2">
      <c r="A566" t="s">
        <v>915</v>
      </c>
      <c r="B566" t="s">
        <v>913</v>
      </c>
      <c r="C566" t="s">
        <v>589</v>
      </c>
      <c r="D566" t="s">
        <v>724</v>
      </c>
      <c r="E566" t="s">
        <v>4</v>
      </c>
      <c r="F566" t="s">
        <v>9</v>
      </c>
      <c r="G566" t="s">
        <v>725</v>
      </c>
      <c r="H566" s="2">
        <v>0</v>
      </c>
      <c r="I566" s="3">
        <v>1000</v>
      </c>
      <c r="J566" s="2">
        <v>0</v>
      </c>
      <c r="K566" s="2">
        <v>39746.339999999997</v>
      </c>
      <c r="L566" s="2">
        <v>40054.050000000003</v>
      </c>
      <c r="M566" s="2">
        <v>0</v>
      </c>
      <c r="N566" s="2">
        <v>0</v>
      </c>
      <c r="O566" s="4">
        <v>0</v>
      </c>
      <c r="P566" t="s">
        <v>4</v>
      </c>
      <c r="Q566" t="s">
        <v>726</v>
      </c>
      <c r="R566" t="s">
        <v>4</v>
      </c>
      <c r="S566" t="s">
        <v>4</v>
      </c>
      <c r="T566" t="s">
        <v>4</v>
      </c>
      <c r="U566" t="s">
        <v>64</v>
      </c>
      <c r="V566" t="s">
        <v>9</v>
      </c>
      <c r="W566" s="5">
        <v>45748</v>
      </c>
      <c r="X566" s="9">
        <v>0.11</v>
      </c>
      <c r="Y566" s="10">
        <f t="shared" si="8"/>
        <v>44.459995500000005</v>
      </c>
    </row>
    <row r="567" spans="1:25" x14ac:dyDescent="0.2">
      <c r="A567" t="s">
        <v>916</v>
      </c>
      <c r="B567" t="s">
        <v>913</v>
      </c>
      <c r="C567" t="s">
        <v>585</v>
      </c>
      <c r="D567" t="s">
        <v>724</v>
      </c>
      <c r="E567" t="s">
        <v>4</v>
      </c>
      <c r="F567" t="s">
        <v>9</v>
      </c>
      <c r="G567" t="s">
        <v>725</v>
      </c>
      <c r="H567" s="2">
        <v>0</v>
      </c>
      <c r="I567" s="3">
        <v>1000</v>
      </c>
      <c r="J567" s="2">
        <v>53640</v>
      </c>
      <c r="K567" s="2">
        <v>41085.97</v>
      </c>
      <c r="L567" s="2">
        <v>40510.93</v>
      </c>
      <c r="M567" s="2">
        <v>0</v>
      </c>
      <c r="N567" s="2">
        <v>81.02</v>
      </c>
      <c r="O567" s="4">
        <v>2</v>
      </c>
      <c r="P567" t="s">
        <v>4</v>
      </c>
      <c r="Q567" t="s">
        <v>726</v>
      </c>
      <c r="R567" t="s">
        <v>4</v>
      </c>
      <c r="S567" t="s">
        <v>4</v>
      </c>
      <c r="T567" t="s">
        <v>4</v>
      </c>
      <c r="U567" t="s">
        <v>64</v>
      </c>
      <c r="V567" t="s">
        <v>9</v>
      </c>
      <c r="W567" s="5">
        <v>45748</v>
      </c>
      <c r="X567" s="9">
        <v>0.11</v>
      </c>
      <c r="Y567" s="10">
        <f t="shared" si="8"/>
        <v>44.967132300000003</v>
      </c>
    </row>
    <row r="568" spans="1:25" x14ac:dyDescent="0.2">
      <c r="A568" t="s">
        <v>916</v>
      </c>
      <c r="B568" t="s">
        <v>913</v>
      </c>
      <c r="C568" t="s">
        <v>589</v>
      </c>
      <c r="D568" t="s">
        <v>724</v>
      </c>
      <c r="E568" t="s">
        <v>4</v>
      </c>
      <c r="F568" t="s">
        <v>9</v>
      </c>
      <c r="G568" t="s">
        <v>725</v>
      </c>
      <c r="H568" s="2">
        <v>0</v>
      </c>
      <c r="I568" s="3">
        <v>1000</v>
      </c>
      <c r="J568" s="2">
        <v>42577.54</v>
      </c>
      <c r="K568" s="2">
        <v>40468.43</v>
      </c>
      <c r="L568" s="2">
        <v>40776.14</v>
      </c>
      <c r="M568" s="2">
        <v>0</v>
      </c>
      <c r="N568" s="2">
        <v>0</v>
      </c>
      <c r="O568" s="4">
        <v>0</v>
      </c>
      <c r="P568" t="s">
        <v>4</v>
      </c>
      <c r="Q568" t="s">
        <v>726</v>
      </c>
      <c r="R568" t="s">
        <v>4</v>
      </c>
      <c r="S568" t="s">
        <v>4</v>
      </c>
      <c r="T568" t="s">
        <v>4</v>
      </c>
      <c r="U568" t="s">
        <v>64</v>
      </c>
      <c r="V568" t="s">
        <v>9</v>
      </c>
      <c r="W568" s="5">
        <v>45748</v>
      </c>
      <c r="X568" s="9">
        <v>0.11</v>
      </c>
      <c r="Y568" s="10">
        <f t="shared" si="8"/>
        <v>45.2615154</v>
      </c>
    </row>
    <row r="569" spans="1:25" x14ac:dyDescent="0.2">
      <c r="A569" t="s">
        <v>917</v>
      </c>
      <c r="B569" t="s">
        <v>913</v>
      </c>
      <c r="C569" t="s">
        <v>585</v>
      </c>
      <c r="D569" t="s">
        <v>724</v>
      </c>
      <c r="E569" t="s">
        <v>4</v>
      </c>
      <c r="F569" t="s">
        <v>9</v>
      </c>
      <c r="G569" t="s">
        <v>725</v>
      </c>
      <c r="H569" s="2">
        <v>0</v>
      </c>
      <c r="I569" s="3">
        <v>1000</v>
      </c>
      <c r="J569" s="2">
        <v>40408</v>
      </c>
      <c r="K569" s="2">
        <v>39914.07</v>
      </c>
      <c r="L569" s="2">
        <v>40426.71</v>
      </c>
      <c r="M569" s="2">
        <v>0</v>
      </c>
      <c r="N569" s="2">
        <v>0</v>
      </c>
      <c r="O569" s="4">
        <v>0</v>
      </c>
      <c r="P569" t="s">
        <v>4</v>
      </c>
      <c r="Q569" t="s">
        <v>726</v>
      </c>
      <c r="R569" t="s">
        <v>4</v>
      </c>
      <c r="S569" t="s">
        <v>4</v>
      </c>
      <c r="T569" t="s">
        <v>4</v>
      </c>
      <c r="U569" t="s">
        <v>64</v>
      </c>
      <c r="V569" t="s">
        <v>9</v>
      </c>
      <c r="W569" s="5">
        <v>45748</v>
      </c>
      <c r="X569" s="9">
        <v>0.11</v>
      </c>
      <c r="Y569" s="10">
        <f t="shared" si="8"/>
        <v>44.873648100000004</v>
      </c>
    </row>
    <row r="570" spans="1:25" x14ac:dyDescent="0.2">
      <c r="A570" t="s">
        <v>917</v>
      </c>
      <c r="B570" t="s">
        <v>913</v>
      </c>
      <c r="C570" t="s">
        <v>589</v>
      </c>
      <c r="D570" t="s">
        <v>724</v>
      </c>
      <c r="E570" t="s">
        <v>4</v>
      </c>
      <c r="F570" t="s">
        <v>9</v>
      </c>
      <c r="G570" t="s">
        <v>725</v>
      </c>
      <c r="H570" s="2">
        <v>0</v>
      </c>
      <c r="I570" s="3">
        <v>1000</v>
      </c>
      <c r="J570" s="2">
        <v>0</v>
      </c>
      <c r="K570" s="2">
        <v>40383.040000000001</v>
      </c>
      <c r="L570" s="2">
        <v>40690.75</v>
      </c>
      <c r="M570" s="2">
        <v>0</v>
      </c>
      <c r="N570" s="2">
        <v>0</v>
      </c>
      <c r="O570" s="4">
        <v>0</v>
      </c>
      <c r="P570" t="s">
        <v>4</v>
      </c>
      <c r="Q570" t="s">
        <v>726</v>
      </c>
      <c r="R570" t="s">
        <v>4</v>
      </c>
      <c r="S570" t="s">
        <v>4</v>
      </c>
      <c r="T570" t="s">
        <v>4</v>
      </c>
      <c r="U570" t="s">
        <v>64</v>
      </c>
      <c r="V570" t="s">
        <v>9</v>
      </c>
      <c r="W570" s="5">
        <v>45748</v>
      </c>
      <c r="X570" s="9">
        <v>0.11</v>
      </c>
      <c r="Y570" s="10">
        <f t="shared" si="8"/>
        <v>45.166732500000002</v>
      </c>
    </row>
    <row r="571" spans="1:25" x14ac:dyDescent="0.2">
      <c r="A571" t="s">
        <v>918</v>
      </c>
      <c r="B571" t="s">
        <v>913</v>
      </c>
      <c r="C571" t="s">
        <v>585</v>
      </c>
      <c r="D571" t="s">
        <v>724</v>
      </c>
      <c r="E571" t="s">
        <v>4</v>
      </c>
      <c r="F571" t="s">
        <v>9</v>
      </c>
      <c r="G571" t="s">
        <v>725</v>
      </c>
      <c r="H571" s="2">
        <v>0</v>
      </c>
      <c r="I571" s="3">
        <v>1000</v>
      </c>
      <c r="J571" s="2">
        <v>53870</v>
      </c>
      <c r="K571" s="2">
        <v>41001.75</v>
      </c>
      <c r="L571" s="2">
        <v>40426.71</v>
      </c>
      <c r="M571" s="2">
        <v>0</v>
      </c>
      <c r="N571" s="2">
        <v>80.849999999999994</v>
      </c>
      <c r="O571" s="4">
        <v>2</v>
      </c>
      <c r="P571" t="s">
        <v>4</v>
      </c>
      <c r="Q571" t="s">
        <v>726</v>
      </c>
      <c r="R571" t="s">
        <v>4</v>
      </c>
      <c r="S571" t="s">
        <v>4</v>
      </c>
      <c r="T571" t="s">
        <v>4</v>
      </c>
      <c r="U571" t="s">
        <v>64</v>
      </c>
      <c r="V571" t="s">
        <v>9</v>
      </c>
      <c r="W571" s="5">
        <v>45748</v>
      </c>
      <c r="X571" s="9">
        <v>0.11</v>
      </c>
      <c r="Y571" s="10">
        <f t="shared" si="8"/>
        <v>44.873648100000004</v>
      </c>
    </row>
    <row r="572" spans="1:25" x14ac:dyDescent="0.2">
      <c r="A572" t="s">
        <v>918</v>
      </c>
      <c r="B572" t="s">
        <v>913</v>
      </c>
      <c r="C572" t="s">
        <v>589</v>
      </c>
      <c r="D572" t="s">
        <v>724</v>
      </c>
      <c r="E572" t="s">
        <v>4</v>
      </c>
      <c r="F572" t="s">
        <v>9</v>
      </c>
      <c r="G572" t="s">
        <v>725</v>
      </c>
      <c r="H572" s="2">
        <v>0</v>
      </c>
      <c r="I572" s="3">
        <v>1000</v>
      </c>
      <c r="J572" s="2">
        <v>0</v>
      </c>
      <c r="K572" s="2">
        <v>40383.040000000001</v>
      </c>
      <c r="L572" s="2">
        <v>40690.75</v>
      </c>
      <c r="M572" s="2">
        <v>0</v>
      </c>
      <c r="N572" s="2">
        <v>0</v>
      </c>
      <c r="O572" s="4">
        <v>0</v>
      </c>
      <c r="P572" t="s">
        <v>4</v>
      </c>
      <c r="Q572" t="s">
        <v>726</v>
      </c>
      <c r="R572" t="s">
        <v>4</v>
      </c>
      <c r="S572" t="s">
        <v>4</v>
      </c>
      <c r="T572" t="s">
        <v>4</v>
      </c>
      <c r="U572" t="s">
        <v>64</v>
      </c>
      <c r="V572" t="s">
        <v>9</v>
      </c>
      <c r="W572" s="5">
        <v>45748</v>
      </c>
      <c r="X572" s="9">
        <v>0.11</v>
      </c>
      <c r="Y572" s="10">
        <f t="shared" si="8"/>
        <v>45.166732500000002</v>
      </c>
    </row>
    <row r="573" spans="1:25" x14ac:dyDescent="0.2">
      <c r="A573" t="s">
        <v>919</v>
      </c>
      <c r="B573" t="s">
        <v>920</v>
      </c>
      <c r="C573" t="s">
        <v>585</v>
      </c>
      <c r="D573" t="s">
        <v>724</v>
      </c>
      <c r="E573" t="s">
        <v>4</v>
      </c>
      <c r="F573" t="s">
        <v>9</v>
      </c>
      <c r="G573" t="s">
        <v>725</v>
      </c>
      <c r="H573" s="2">
        <v>0</v>
      </c>
      <c r="I573" s="3">
        <v>1000</v>
      </c>
      <c r="J573" s="2">
        <v>40427.5</v>
      </c>
      <c r="K573" s="2">
        <v>23539.7</v>
      </c>
      <c r="L573" s="2">
        <v>24259.01</v>
      </c>
      <c r="M573" s="2">
        <v>0</v>
      </c>
      <c r="N573" s="2">
        <v>0</v>
      </c>
      <c r="O573" s="4">
        <v>0</v>
      </c>
      <c r="P573" t="s">
        <v>4</v>
      </c>
      <c r="Q573" t="s">
        <v>726</v>
      </c>
      <c r="R573" t="s">
        <v>4</v>
      </c>
      <c r="S573" t="s">
        <v>4</v>
      </c>
      <c r="T573" t="s">
        <v>4</v>
      </c>
      <c r="U573" t="s">
        <v>64</v>
      </c>
      <c r="V573" t="s">
        <v>9</v>
      </c>
      <c r="W573" s="5">
        <v>45748</v>
      </c>
      <c r="X573" s="9">
        <v>0.11</v>
      </c>
      <c r="Y573" s="10">
        <f t="shared" si="8"/>
        <v>26.927501100000001</v>
      </c>
    </row>
    <row r="574" spans="1:25" x14ac:dyDescent="0.2">
      <c r="A574" t="s">
        <v>919</v>
      </c>
      <c r="B574" t="s">
        <v>920</v>
      </c>
      <c r="C574" t="s">
        <v>589</v>
      </c>
      <c r="D574" t="s">
        <v>724</v>
      </c>
      <c r="E574" t="s">
        <v>4</v>
      </c>
      <c r="F574" t="s">
        <v>9</v>
      </c>
      <c r="G574" t="s">
        <v>725</v>
      </c>
      <c r="H574" s="2">
        <v>0</v>
      </c>
      <c r="I574" s="3">
        <v>1000</v>
      </c>
      <c r="J574" s="2">
        <v>24005.08</v>
      </c>
      <c r="K574" s="2">
        <v>23680.47</v>
      </c>
      <c r="L574" s="2">
        <v>23853.94</v>
      </c>
      <c r="M574" s="2">
        <v>0</v>
      </c>
      <c r="N574" s="2">
        <v>0</v>
      </c>
      <c r="O574" s="4">
        <v>0</v>
      </c>
      <c r="P574" t="s">
        <v>4</v>
      </c>
      <c r="Q574" t="s">
        <v>726</v>
      </c>
      <c r="R574" t="s">
        <v>4</v>
      </c>
      <c r="S574" t="s">
        <v>4</v>
      </c>
      <c r="T574" t="s">
        <v>4</v>
      </c>
      <c r="U574" t="s">
        <v>64</v>
      </c>
      <c r="V574" t="s">
        <v>9</v>
      </c>
      <c r="W574" s="5">
        <v>45748</v>
      </c>
      <c r="X574" s="9">
        <v>0.11</v>
      </c>
      <c r="Y574" s="10">
        <f t="shared" si="8"/>
        <v>26.4778734</v>
      </c>
    </row>
    <row r="575" spans="1:25" x14ac:dyDescent="0.2">
      <c r="A575" t="s">
        <v>921</v>
      </c>
      <c r="B575" t="s">
        <v>922</v>
      </c>
      <c r="C575" t="s">
        <v>585</v>
      </c>
      <c r="D575" t="s">
        <v>724</v>
      </c>
      <c r="E575" t="s">
        <v>4</v>
      </c>
      <c r="F575" t="s">
        <v>9</v>
      </c>
      <c r="G575" t="s">
        <v>725</v>
      </c>
      <c r="H575" s="2">
        <v>0</v>
      </c>
      <c r="I575" s="3">
        <v>1000</v>
      </c>
      <c r="J575" s="2">
        <v>26180</v>
      </c>
      <c r="K575" s="2">
        <v>24166.240000000002</v>
      </c>
      <c r="L575" s="2">
        <v>24259.01</v>
      </c>
      <c r="M575" s="2">
        <v>0</v>
      </c>
      <c r="N575" s="2">
        <v>48.52</v>
      </c>
      <c r="O575" s="4">
        <v>2</v>
      </c>
      <c r="P575" t="s">
        <v>4</v>
      </c>
      <c r="Q575" t="s">
        <v>726</v>
      </c>
      <c r="R575" t="s">
        <v>4</v>
      </c>
      <c r="S575" t="s">
        <v>4</v>
      </c>
      <c r="T575" t="s">
        <v>4</v>
      </c>
      <c r="U575" t="s">
        <v>64</v>
      </c>
      <c r="V575" t="s">
        <v>9</v>
      </c>
      <c r="W575" s="5">
        <v>45748</v>
      </c>
      <c r="X575" s="9">
        <v>0.11</v>
      </c>
      <c r="Y575" s="10">
        <f t="shared" si="8"/>
        <v>26.927501100000001</v>
      </c>
    </row>
    <row r="576" spans="1:25" x14ac:dyDescent="0.2">
      <c r="A576" t="s">
        <v>921</v>
      </c>
      <c r="B576" t="s">
        <v>922</v>
      </c>
      <c r="C576" t="s">
        <v>589</v>
      </c>
      <c r="D576" t="s">
        <v>724</v>
      </c>
      <c r="E576" t="s">
        <v>4</v>
      </c>
      <c r="F576" t="s">
        <v>9</v>
      </c>
      <c r="G576" t="s">
        <v>725</v>
      </c>
      <c r="H576" s="2">
        <v>0</v>
      </c>
      <c r="I576" s="3">
        <v>1000</v>
      </c>
      <c r="J576" s="2">
        <v>24167.91</v>
      </c>
      <c r="K576" s="2">
        <v>23674.41</v>
      </c>
      <c r="L576" s="2">
        <v>23847</v>
      </c>
      <c r="M576" s="2">
        <v>0</v>
      </c>
      <c r="N576" s="2">
        <v>0</v>
      </c>
      <c r="O576" s="4">
        <v>0</v>
      </c>
      <c r="P576" t="s">
        <v>4</v>
      </c>
      <c r="Q576" t="s">
        <v>726</v>
      </c>
      <c r="R576" t="s">
        <v>4</v>
      </c>
      <c r="S576" t="s">
        <v>4</v>
      </c>
      <c r="T576" t="s">
        <v>4</v>
      </c>
      <c r="U576" t="s">
        <v>64</v>
      </c>
      <c r="V576" t="s">
        <v>9</v>
      </c>
      <c r="W576" s="5">
        <v>45748</v>
      </c>
      <c r="X576" s="9">
        <v>0.11</v>
      </c>
      <c r="Y576" s="10">
        <f t="shared" si="8"/>
        <v>26.470170000000003</v>
      </c>
    </row>
    <row r="577" spans="1:25" x14ac:dyDescent="0.2">
      <c r="A577" t="s">
        <v>923</v>
      </c>
      <c r="B577" t="s">
        <v>920</v>
      </c>
      <c r="C577" t="s">
        <v>585</v>
      </c>
      <c r="D577" t="s">
        <v>724</v>
      </c>
      <c r="E577" t="s">
        <v>4</v>
      </c>
      <c r="F577" t="s">
        <v>9</v>
      </c>
      <c r="G577" t="s">
        <v>725</v>
      </c>
      <c r="H577" s="2">
        <v>0</v>
      </c>
      <c r="I577" s="3">
        <v>1000</v>
      </c>
      <c r="J577" s="2">
        <v>0</v>
      </c>
      <c r="K577" s="2">
        <v>22809.98</v>
      </c>
      <c r="L577" s="2">
        <v>22958.57</v>
      </c>
      <c r="M577" s="2">
        <v>0</v>
      </c>
      <c r="N577" s="2">
        <v>0</v>
      </c>
      <c r="O577" s="4">
        <v>0</v>
      </c>
      <c r="P577" t="s">
        <v>4</v>
      </c>
      <c r="Q577" t="s">
        <v>726</v>
      </c>
      <c r="R577" t="s">
        <v>4</v>
      </c>
      <c r="S577" t="s">
        <v>4</v>
      </c>
      <c r="T577" t="s">
        <v>4</v>
      </c>
      <c r="U577" t="s">
        <v>64</v>
      </c>
      <c r="V577" t="s">
        <v>9</v>
      </c>
      <c r="W577" s="5">
        <v>45748</v>
      </c>
      <c r="X577" s="9">
        <v>0.11</v>
      </c>
      <c r="Y577" s="10">
        <f t="shared" si="8"/>
        <v>25.484012700000001</v>
      </c>
    </row>
    <row r="578" spans="1:25" x14ac:dyDescent="0.2">
      <c r="A578" t="s">
        <v>923</v>
      </c>
      <c r="B578" t="s">
        <v>920</v>
      </c>
      <c r="C578" t="s">
        <v>589</v>
      </c>
      <c r="D578" t="s">
        <v>724</v>
      </c>
      <c r="E578" t="s">
        <v>4</v>
      </c>
      <c r="F578" t="s">
        <v>9</v>
      </c>
      <c r="G578" t="s">
        <v>725</v>
      </c>
      <c r="H578" s="2">
        <v>0</v>
      </c>
      <c r="I578" s="3">
        <v>1000</v>
      </c>
      <c r="J578" s="2">
        <v>0</v>
      </c>
      <c r="K578" s="2">
        <v>22940.37</v>
      </c>
      <c r="L578" s="2">
        <v>23112.959999999999</v>
      </c>
      <c r="M578" s="2">
        <v>0</v>
      </c>
      <c r="N578" s="2">
        <v>0</v>
      </c>
      <c r="O578" s="4">
        <v>0</v>
      </c>
      <c r="P578" t="s">
        <v>4</v>
      </c>
      <c r="Q578" t="s">
        <v>726</v>
      </c>
      <c r="R578" t="s">
        <v>4</v>
      </c>
      <c r="S578" t="s">
        <v>4</v>
      </c>
      <c r="T578" t="s">
        <v>4</v>
      </c>
      <c r="U578" t="s">
        <v>64</v>
      </c>
      <c r="V578" t="s">
        <v>9</v>
      </c>
      <c r="W578" s="5">
        <v>45748</v>
      </c>
      <c r="X578" s="9">
        <v>0.11</v>
      </c>
      <c r="Y578" s="10">
        <f t="shared" si="8"/>
        <v>25.655385599999999</v>
      </c>
    </row>
    <row r="579" spans="1:25" x14ac:dyDescent="0.2">
      <c r="A579" t="s">
        <v>924</v>
      </c>
      <c r="B579" t="s">
        <v>925</v>
      </c>
      <c r="C579" t="s">
        <v>585</v>
      </c>
      <c r="D579" t="s">
        <v>724</v>
      </c>
      <c r="E579" t="s">
        <v>4</v>
      </c>
      <c r="F579" t="s">
        <v>9</v>
      </c>
      <c r="G579" t="s">
        <v>725</v>
      </c>
      <c r="H579" s="2">
        <v>0</v>
      </c>
      <c r="I579" s="3">
        <v>1000</v>
      </c>
      <c r="J579" s="2">
        <v>0</v>
      </c>
      <c r="K579" s="2">
        <v>23457.56</v>
      </c>
      <c r="L579" s="2">
        <v>23606.15</v>
      </c>
      <c r="M579" s="2">
        <v>0</v>
      </c>
      <c r="N579" s="2">
        <v>0</v>
      </c>
      <c r="O579" s="4">
        <v>0</v>
      </c>
      <c r="P579" t="s">
        <v>4</v>
      </c>
      <c r="Q579" t="s">
        <v>726</v>
      </c>
      <c r="R579" t="s">
        <v>4</v>
      </c>
      <c r="S579" t="s">
        <v>4</v>
      </c>
      <c r="T579" t="s">
        <v>4</v>
      </c>
      <c r="U579" t="s">
        <v>64</v>
      </c>
      <c r="V579" t="s">
        <v>9</v>
      </c>
      <c r="W579" s="5">
        <v>45748</v>
      </c>
      <c r="X579" s="9">
        <v>0.11</v>
      </c>
      <c r="Y579" s="10">
        <f t="shared" ref="Y579:Y642" si="9">L579/1000*(1+X579)</f>
        <v>26.202826500000004</v>
      </c>
    </row>
    <row r="580" spans="1:25" x14ac:dyDescent="0.2">
      <c r="A580" t="s">
        <v>926</v>
      </c>
      <c r="B580" t="s">
        <v>927</v>
      </c>
      <c r="C580" t="s">
        <v>585</v>
      </c>
      <c r="D580" t="s">
        <v>724</v>
      </c>
      <c r="E580" t="s">
        <v>4</v>
      </c>
      <c r="F580" t="s">
        <v>9</v>
      </c>
      <c r="G580" t="s">
        <v>725</v>
      </c>
      <c r="H580" s="2">
        <v>0</v>
      </c>
      <c r="I580" s="3">
        <v>1000</v>
      </c>
      <c r="J580" s="2">
        <v>0</v>
      </c>
      <c r="K580" s="2">
        <v>23457.56</v>
      </c>
      <c r="L580" s="2">
        <v>23606.15</v>
      </c>
      <c r="M580" s="2">
        <v>0</v>
      </c>
      <c r="N580" s="2">
        <v>0</v>
      </c>
      <c r="O580" s="4">
        <v>0</v>
      </c>
      <c r="P580" t="s">
        <v>4</v>
      </c>
      <c r="Q580" t="s">
        <v>726</v>
      </c>
      <c r="R580" t="s">
        <v>4</v>
      </c>
      <c r="S580" t="s">
        <v>4</v>
      </c>
      <c r="T580" t="s">
        <v>4</v>
      </c>
      <c r="U580" t="s">
        <v>64</v>
      </c>
      <c r="V580" t="s">
        <v>9</v>
      </c>
      <c r="W580" s="5">
        <v>45748</v>
      </c>
      <c r="X580" s="9">
        <v>0.11</v>
      </c>
      <c r="Y580" s="10">
        <f t="shared" si="9"/>
        <v>26.202826500000004</v>
      </c>
    </row>
    <row r="581" spans="1:25" x14ac:dyDescent="0.2">
      <c r="A581" t="s">
        <v>928</v>
      </c>
      <c r="B581" t="s">
        <v>929</v>
      </c>
      <c r="C581" t="s">
        <v>585</v>
      </c>
      <c r="D581" t="s">
        <v>724</v>
      </c>
      <c r="E581" t="s">
        <v>4</v>
      </c>
      <c r="F581" t="s">
        <v>9</v>
      </c>
      <c r="G581" t="s">
        <v>725</v>
      </c>
      <c r="H581" s="2">
        <v>0</v>
      </c>
      <c r="I581" s="3">
        <v>1000</v>
      </c>
      <c r="J581" s="2">
        <v>0</v>
      </c>
      <c r="K581" s="2">
        <v>23455.83</v>
      </c>
      <c r="L581" s="2">
        <v>23604.42</v>
      </c>
      <c r="M581" s="2">
        <v>0</v>
      </c>
      <c r="N581" s="2">
        <v>0</v>
      </c>
      <c r="O581" s="4">
        <v>0</v>
      </c>
      <c r="P581" t="s">
        <v>4</v>
      </c>
      <c r="Q581" t="s">
        <v>726</v>
      </c>
      <c r="R581" t="s">
        <v>4</v>
      </c>
      <c r="S581" t="s">
        <v>4</v>
      </c>
      <c r="T581" t="s">
        <v>4</v>
      </c>
      <c r="U581" t="s">
        <v>64</v>
      </c>
      <c r="V581" t="s">
        <v>9</v>
      </c>
      <c r="W581" s="5">
        <v>45748</v>
      </c>
      <c r="X581" s="9">
        <v>0.11</v>
      </c>
      <c r="Y581" s="10">
        <f t="shared" si="9"/>
        <v>26.200906199999999</v>
      </c>
    </row>
    <row r="582" spans="1:25" x14ac:dyDescent="0.2">
      <c r="A582" t="s">
        <v>930</v>
      </c>
      <c r="B582" t="s">
        <v>931</v>
      </c>
      <c r="C582" t="s">
        <v>585</v>
      </c>
      <c r="D582" t="s">
        <v>724</v>
      </c>
      <c r="E582" t="s">
        <v>4</v>
      </c>
      <c r="F582" t="s">
        <v>9</v>
      </c>
      <c r="G582" t="s">
        <v>725</v>
      </c>
      <c r="H582" s="2">
        <v>0</v>
      </c>
      <c r="I582" s="3">
        <v>1000</v>
      </c>
      <c r="J582" s="2">
        <v>96695</v>
      </c>
      <c r="K582" s="2">
        <v>86587.97</v>
      </c>
      <c r="L582" s="2">
        <v>85760.75</v>
      </c>
      <c r="M582" s="2">
        <v>0</v>
      </c>
      <c r="N582" s="2">
        <v>171.52</v>
      </c>
      <c r="O582" s="4">
        <v>2</v>
      </c>
      <c r="P582" t="s">
        <v>4</v>
      </c>
      <c r="Q582" t="s">
        <v>726</v>
      </c>
      <c r="R582" t="s">
        <v>4</v>
      </c>
      <c r="S582" t="s">
        <v>4</v>
      </c>
      <c r="T582" t="s">
        <v>4</v>
      </c>
      <c r="U582" t="s">
        <v>64</v>
      </c>
      <c r="V582" t="s">
        <v>9</v>
      </c>
      <c r="W582" s="5">
        <v>45748</v>
      </c>
      <c r="X582" s="9">
        <v>0.11</v>
      </c>
      <c r="Y582" s="10">
        <f t="shared" si="9"/>
        <v>95.194432500000005</v>
      </c>
    </row>
    <row r="583" spans="1:25" x14ac:dyDescent="0.2">
      <c r="A583" t="s">
        <v>930</v>
      </c>
      <c r="B583" t="s">
        <v>931</v>
      </c>
      <c r="C583" t="s">
        <v>589</v>
      </c>
      <c r="D583" t="s">
        <v>724</v>
      </c>
      <c r="E583" t="s">
        <v>4</v>
      </c>
      <c r="F583" t="s">
        <v>9</v>
      </c>
      <c r="G583" t="s">
        <v>725</v>
      </c>
      <c r="H583" s="2">
        <v>0</v>
      </c>
      <c r="I583" s="3">
        <v>1000</v>
      </c>
      <c r="J583" s="2">
        <v>0</v>
      </c>
      <c r="K583" s="2">
        <v>87191.85</v>
      </c>
      <c r="L583" s="2">
        <v>87694.62</v>
      </c>
      <c r="M583" s="2">
        <v>0</v>
      </c>
      <c r="N583" s="2">
        <v>0</v>
      </c>
      <c r="O583" s="4">
        <v>0</v>
      </c>
      <c r="P583" t="s">
        <v>4</v>
      </c>
      <c r="Q583" t="s">
        <v>726</v>
      </c>
      <c r="R583" t="s">
        <v>4</v>
      </c>
      <c r="S583" t="s">
        <v>4</v>
      </c>
      <c r="T583" t="s">
        <v>4</v>
      </c>
      <c r="U583" t="s">
        <v>64</v>
      </c>
      <c r="V583" t="s">
        <v>9</v>
      </c>
      <c r="W583" s="5">
        <v>45748</v>
      </c>
      <c r="X583" s="9">
        <v>0.11</v>
      </c>
      <c r="Y583" s="10">
        <f t="shared" si="9"/>
        <v>97.341028200000011</v>
      </c>
    </row>
    <row r="584" spans="1:25" x14ac:dyDescent="0.2">
      <c r="A584" t="s">
        <v>932</v>
      </c>
      <c r="B584" t="s">
        <v>933</v>
      </c>
      <c r="C584" t="s">
        <v>585</v>
      </c>
      <c r="D584" t="s">
        <v>724</v>
      </c>
      <c r="E584" t="s">
        <v>4</v>
      </c>
      <c r="F584" t="s">
        <v>9</v>
      </c>
      <c r="G584" t="s">
        <v>725</v>
      </c>
      <c r="H584" s="2">
        <v>0</v>
      </c>
      <c r="I584" s="3">
        <v>1000</v>
      </c>
      <c r="J584" s="2">
        <v>0</v>
      </c>
      <c r="K584" s="2">
        <v>77492.53</v>
      </c>
      <c r="L584" s="2">
        <v>76643.960000000006</v>
      </c>
      <c r="M584" s="2">
        <v>0</v>
      </c>
      <c r="N584" s="2">
        <v>0</v>
      </c>
      <c r="O584" s="4">
        <v>0</v>
      </c>
      <c r="P584" t="s">
        <v>4</v>
      </c>
      <c r="Q584" t="s">
        <v>726</v>
      </c>
      <c r="R584" t="s">
        <v>4</v>
      </c>
      <c r="S584" t="s">
        <v>4</v>
      </c>
      <c r="T584" t="s">
        <v>4</v>
      </c>
      <c r="U584" t="s">
        <v>64</v>
      </c>
      <c r="V584" t="s">
        <v>9</v>
      </c>
      <c r="W584" s="5">
        <v>45748</v>
      </c>
      <c r="X584" s="9">
        <v>0.11</v>
      </c>
      <c r="Y584" s="10">
        <f t="shared" si="9"/>
        <v>85.074795600000016</v>
      </c>
    </row>
    <row r="585" spans="1:25" x14ac:dyDescent="0.2">
      <c r="A585" t="s">
        <v>934</v>
      </c>
      <c r="B585" t="s">
        <v>935</v>
      </c>
      <c r="C585" t="s">
        <v>585</v>
      </c>
      <c r="D585" t="s">
        <v>724</v>
      </c>
      <c r="E585" t="s">
        <v>4</v>
      </c>
      <c r="F585" t="s">
        <v>9</v>
      </c>
      <c r="G585" t="s">
        <v>725</v>
      </c>
      <c r="H585" s="2">
        <v>0</v>
      </c>
      <c r="I585" s="3">
        <v>1000</v>
      </c>
      <c r="J585" s="2">
        <v>0</v>
      </c>
      <c r="K585" s="2">
        <v>76813.740000000005</v>
      </c>
      <c r="L585" s="2">
        <v>75965.17</v>
      </c>
      <c r="M585" s="2">
        <v>0</v>
      </c>
      <c r="N585" s="2">
        <v>0</v>
      </c>
      <c r="O585" s="4">
        <v>0</v>
      </c>
      <c r="P585" t="s">
        <v>4</v>
      </c>
      <c r="Q585" t="s">
        <v>726</v>
      </c>
      <c r="R585" t="s">
        <v>4</v>
      </c>
      <c r="S585" t="s">
        <v>4</v>
      </c>
      <c r="T585" t="s">
        <v>4</v>
      </c>
      <c r="U585" t="s">
        <v>64</v>
      </c>
      <c r="V585" t="s">
        <v>9</v>
      </c>
      <c r="W585" s="5">
        <v>45748</v>
      </c>
      <c r="X585" s="9">
        <v>0.11</v>
      </c>
      <c r="Y585" s="10">
        <f t="shared" si="9"/>
        <v>84.321338700000013</v>
      </c>
    </row>
    <row r="586" spans="1:25" x14ac:dyDescent="0.2">
      <c r="A586" t="s">
        <v>936</v>
      </c>
      <c r="B586" t="s">
        <v>937</v>
      </c>
      <c r="C586" t="s">
        <v>585</v>
      </c>
      <c r="D586" t="s">
        <v>724</v>
      </c>
      <c r="E586" t="s">
        <v>4</v>
      </c>
      <c r="F586" t="s">
        <v>9</v>
      </c>
      <c r="G586" t="s">
        <v>725</v>
      </c>
      <c r="H586" s="2">
        <v>0</v>
      </c>
      <c r="I586" s="3">
        <v>1000</v>
      </c>
      <c r="J586" s="2">
        <v>78042.25</v>
      </c>
      <c r="K586" s="2">
        <v>77492.53</v>
      </c>
      <c r="L586" s="2">
        <v>76643.960000000006</v>
      </c>
      <c r="M586" s="2">
        <v>0</v>
      </c>
      <c r="N586" s="2">
        <v>40468.01</v>
      </c>
      <c r="O586" s="4">
        <v>528</v>
      </c>
      <c r="P586" t="s">
        <v>4</v>
      </c>
      <c r="Q586" t="s">
        <v>726</v>
      </c>
      <c r="R586" t="s">
        <v>4</v>
      </c>
      <c r="S586" t="s">
        <v>4</v>
      </c>
      <c r="T586" t="s">
        <v>4</v>
      </c>
      <c r="U586" t="s">
        <v>64</v>
      </c>
      <c r="V586" t="s">
        <v>9</v>
      </c>
      <c r="W586" s="5">
        <v>45748</v>
      </c>
      <c r="X586" s="9">
        <v>0.11</v>
      </c>
      <c r="Y586" s="10">
        <f t="shared" si="9"/>
        <v>85.074795600000016</v>
      </c>
    </row>
    <row r="587" spans="1:25" x14ac:dyDescent="0.2">
      <c r="A587" t="s">
        <v>936</v>
      </c>
      <c r="B587" t="s">
        <v>937</v>
      </c>
      <c r="C587" t="s">
        <v>589</v>
      </c>
      <c r="D587" t="s">
        <v>724</v>
      </c>
      <c r="E587" t="s">
        <v>4</v>
      </c>
      <c r="F587" t="s">
        <v>9</v>
      </c>
      <c r="G587" t="s">
        <v>725</v>
      </c>
      <c r="H587" s="2">
        <v>0</v>
      </c>
      <c r="I587" s="3">
        <v>1000</v>
      </c>
      <c r="J587" s="2">
        <v>0</v>
      </c>
      <c r="K587" s="2">
        <v>79443.05</v>
      </c>
      <c r="L587" s="2">
        <v>79661.009999999995</v>
      </c>
      <c r="M587" s="2">
        <v>0</v>
      </c>
      <c r="N587" s="2">
        <v>0</v>
      </c>
      <c r="O587" s="4">
        <v>0</v>
      </c>
      <c r="P587" t="s">
        <v>4</v>
      </c>
      <c r="Q587" t="s">
        <v>726</v>
      </c>
      <c r="R587" t="s">
        <v>4</v>
      </c>
      <c r="S587" t="s">
        <v>4</v>
      </c>
      <c r="T587" t="s">
        <v>4</v>
      </c>
      <c r="U587" t="s">
        <v>64</v>
      </c>
      <c r="V587" t="s">
        <v>9</v>
      </c>
      <c r="W587" s="5">
        <v>45748</v>
      </c>
      <c r="X587" s="9">
        <v>0.11</v>
      </c>
      <c r="Y587" s="10">
        <f t="shared" si="9"/>
        <v>88.423721099999995</v>
      </c>
    </row>
    <row r="588" spans="1:25" x14ac:dyDescent="0.2">
      <c r="A588" t="s">
        <v>938</v>
      </c>
      <c r="B588" t="s">
        <v>939</v>
      </c>
      <c r="C588" t="s">
        <v>585</v>
      </c>
      <c r="D588" t="s">
        <v>724</v>
      </c>
      <c r="E588" t="s">
        <v>4</v>
      </c>
      <c r="F588" t="s">
        <v>9</v>
      </c>
      <c r="G588" t="s">
        <v>725</v>
      </c>
      <c r="H588" s="2">
        <v>0</v>
      </c>
      <c r="I588" s="3">
        <v>1000</v>
      </c>
      <c r="J588" s="2">
        <v>0</v>
      </c>
      <c r="K588" s="2">
        <v>77327.05</v>
      </c>
      <c r="L588" s="2">
        <v>76478.48</v>
      </c>
      <c r="M588" s="2">
        <v>0</v>
      </c>
      <c r="N588" s="2">
        <v>0</v>
      </c>
      <c r="O588" s="4">
        <v>0</v>
      </c>
      <c r="P588" t="s">
        <v>4</v>
      </c>
      <c r="Q588" t="s">
        <v>726</v>
      </c>
      <c r="R588" t="s">
        <v>4</v>
      </c>
      <c r="S588" t="s">
        <v>4</v>
      </c>
      <c r="T588" t="s">
        <v>4</v>
      </c>
      <c r="U588" t="s">
        <v>64</v>
      </c>
      <c r="V588" t="s">
        <v>9</v>
      </c>
      <c r="W588" s="5">
        <v>45748</v>
      </c>
      <c r="X588" s="9">
        <v>0.11</v>
      </c>
      <c r="Y588" s="10">
        <f t="shared" si="9"/>
        <v>84.891112800000002</v>
      </c>
    </row>
    <row r="589" spans="1:25" x14ac:dyDescent="0.2">
      <c r="A589" t="s">
        <v>940</v>
      </c>
      <c r="B589" t="s">
        <v>941</v>
      </c>
      <c r="C589" t="s">
        <v>585</v>
      </c>
      <c r="D589" t="s">
        <v>724</v>
      </c>
      <c r="E589" t="s">
        <v>4</v>
      </c>
      <c r="F589" t="s">
        <v>9</v>
      </c>
      <c r="G589" t="s">
        <v>725</v>
      </c>
      <c r="H589" s="2">
        <v>0</v>
      </c>
      <c r="I589" s="3">
        <v>1000</v>
      </c>
      <c r="J589" s="2">
        <v>0</v>
      </c>
      <c r="K589" s="2">
        <v>77326.649999999994</v>
      </c>
      <c r="L589" s="2">
        <v>76478.080000000002</v>
      </c>
      <c r="M589" s="2">
        <v>0</v>
      </c>
      <c r="N589" s="2">
        <v>0</v>
      </c>
      <c r="O589" s="4">
        <v>0</v>
      </c>
      <c r="P589" t="s">
        <v>4</v>
      </c>
      <c r="Q589" t="s">
        <v>726</v>
      </c>
      <c r="R589" t="s">
        <v>4</v>
      </c>
      <c r="S589" t="s">
        <v>4</v>
      </c>
      <c r="T589" t="s">
        <v>4</v>
      </c>
      <c r="U589" t="s">
        <v>64</v>
      </c>
      <c r="V589" t="s">
        <v>9</v>
      </c>
      <c r="W589" s="5">
        <v>45748</v>
      </c>
      <c r="X589" s="9">
        <v>0.11</v>
      </c>
      <c r="Y589" s="10">
        <f t="shared" si="9"/>
        <v>84.890668800000014</v>
      </c>
    </row>
    <row r="590" spans="1:25" x14ac:dyDescent="0.2">
      <c r="A590" t="s">
        <v>942</v>
      </c>
      <c r="B590" t="s">
        <v>943</v>
      </c>
      <c r="C590" t="s">
        <v>585</v>
      </c>
      <c r="D590" t="s">
        <v>724</v>
      </c>
      <c r="E590" t="s">
        <v>4</v>
      </c>
      <c r="F590" t="s">
        <v>9</v>
      </c>
      <c r="G590" t="s">
        <v>725</v>
      </c>
      <c r="H590" s="2">
        <v>0</v>
      </c>
      <c r="I590" s="3">
        <v>1000</v>
      </c>
      <c r="J590" s="2">
        <v>0</v>
      </c>
      <c r="K590" s="2">
        <v>176588.04</v>
      </c>
      <c r="L590" s="2">
        <v>177813.01</v>
      </c>
      <c r="M590" s="2">
        <v>0</v>
      </c>
      <c r="N590" s="2">
        <v>0</v>
      </c>
      <c r="O590" s="4">
        <v>0</v>
      </c>
      <c r="P590" t="s">
        <v>4</v>
      </c>
      <c r="Q590" t="s">
        <v>726</v>
      </c>
      <c r="R590" t="s">
        <v>4</v>
      </c>
      <c r="S590" t="s">
        <v>4</v>
      </c>
      <c r="T590" t="s">
        <v>4</v>
      </c>
      <c r="U590" t="s">
        <v>64</v>
      </c>
      <c r="V590" t="s">
        <v>9</v>
      </c>
      <c r="W590" s="5">
        <v>45748</v>
      </c>
      <c r="X590" s="9">
        <v>0.11</v>
      </c>
      <c r="Y590" s="10">
        <f t="shared" si="9"/>
        <v>197.37244110000003</v>
      </c>
    </row>
    <row r="591" spans="1:25" x14ac:dyDescent="0.2">
      <c r="A591" t="s">
        <v>944</v>
      </c>
      <c r="B591" t="s">
        <v>945</v>
      </c>
      <c r="C591" t="s">
        <v>585</v>
      </c>
      <c r="D591" t="s">
        <v>724</v>
      </c>
      <c r="E591" t="s">
        <v>4</v>
      </c>
      <c r="F591" t="s">
        <v>9</v>
      </c>
      <c r="G591" t="s">
        <v>725</v>
      </c>
      <c r="H591" s="2">
        <v>0</v>
      </c>
      <c r="I591" s="3">
        <v>1000</v>
      </c>
      <c r="J591" s="2">
        <v>0</v>
      </c>
      <c r="K591" s="2">
        <v>184149.88</v>
      </c>
      <c r="L591" s="2">
        <v>188128.59</v>
      </c>
      <c r="M591" s="2">
        <v>0</v>
      </c>
      <c r="N591" s="2">
        <v>0</v>
      </c>
      <c r="O591" s="4">
        <v>0</v>
      </c>
      <c r="P591" t="s">
        <v>4</v>
      </c>
      <c r="Q591" t="s">
        <v>726</v>
      </c>
      <c r="R591" t="s">
        <v>4</v>
      </c>
      <c r="S591" t="s">
        <v>4</v>
      </c>
      <c r="T591" t="s">
        <v>4</v>
      </c>
      <c r="U591" t="s">
        <v>64</v>
      </c>
      <c r="V591" t="s">
        <v>9</v>
      </c>
      <c r="W591" s="5">
        <v>45748</v>
      </c>
      <c r="X591" s="9">
        <v>0.11</v>
      </c>
      <c r="Y591" s="10">
        <f t="shared" si="9"/>
        <v>208.82273490000003</v>
      </c>
    </row>
    <row r="592" spans="1:25" x14ac:dyDescent="0.2">
      <c r="A592" t="s">
        <v>946</v>
      </c>
      <c r="B592" t="s">
        <v>947</v>
      </c>
      <c r="C592" t="s">
        <v>585</v>
      </c>
      <c r="D592" t="s">
        <v>724</v>
      </c>
      <c r="E592" t="s">
        <v>4</v>
      </c>
      <c r="F592" t="s">
        <v>9</v>
      </c>
      <c r="G592" t="s">
        <v>725</v>
      </c>
      <c r="H592" s="2">
        <v>0</v>
      </c>
      <c r="I592" s="3">
        <v>1000</v>
      </c>
      <c r="J592" s="2">
        <v>80880</v>
      </c>
      <c r="K592" s="2">
        <v>183808.67</v>
      </c>
      <c r="L592" s="2">
        <v>187787.38</v>
      </c>
      <c r="M592" s="2">
        <v>0</v>
      </c>
      <c r="N592" s="2">
        <v>0</v>
      </c>
      <c r="O592" s="4">
        <v>0</v>
      </c>
      <c r="P592" t="s">
        <v>4</v>
      </c>
      <c r="Q592" t="s">
        <v>726</v>
      </c>
      <c r="R592" t="s">
        <v>4</v>
      </c>
      <c r="S592" t="s">
        <v>4</v>
      </c>
      <c r="T592" t="s">
        <v>4</v>
      </c>
      <c r="U592" t="s">
        <v>64</v>
      </c>
      <c r="V592" t="s">
        <v>9</v>
      </c>
      <c r="W592" s="5">
        <v>45748</v>
      </c>
      <c r="X592" s="9">
        <v>0.11</v>
      </c>
      <c r="Y592" s="10">
        <f t="shared" si="9"/>
        <v>208.44399180000002</v>
      </c>
    </row>
    <row r="593" spans="1:25" x14ac:dyDescent="0.2">
      <c r="A593" t="s">
        <v>948</v>
      </c>
      <c r="B593" t="s">
        <v>949</v>
      </c>
      <c r="C593" t="s">
        <v>585</v>
      </c>
      <c r="D593" t="s">
        <v>724</v>
      </c>
      <c r="E593" t="s">
        <v>4</v>
      </c>
      <c r="F593" t="s">
        <v>9</v>
      </c>
      <c r="G593" t="s">
        <v>725</v>
      </c>
      <c r="H593" s="2">
        <v>0</v>
      </c>
      <c r="I593" s="3">
        <v>1000</v>
      </c>
      <c r="J593" s="2">
        <v>0</v>
      </c>
      <c r="K593" s="2">
        <v>19118.88</v>
      </c>
      <c r="L593" s="2">
        <v>19374.77</v>
      </c>
      <c r="M593" s="2">
        <v>0</v>
      </c>
      <c r="N593" s="2">
        <v>0</v>
      </c>
      <c r="O593" s="4">
        <v>0</v>
      </c>
      <c r="P593" t="s">
        <v>4</v>
      </c>
      <c r="Q593" t="s">
        <v>726</v>
      </c>
      <c r="R593" t="s">
        <v>4</v>
      </c>
      <c r="S593" t="s">
        <v>4</v>
      </c>
      <c r="T593" t="s">
        <v>4</v>
      </c>
      <c r="U593" t="s">
        <v>64</v>
      </c>
      <c r="V593" t="s">
        <v>9</v>
      </c>
      <c r="W593" s="5">
        <v>45748</v>
      </c>
      <c r="X593" s="9">
        <v>0.11</v>
      </c>
      <c r="Y593" s="10">
        <f t="shared" si="9"/>
        <v>21.505994700000002</v>
      </c>
    </row>
    <row r="594" spans="1:25" x14ac:dyDescent="0.2">
      <c r="A594" t="s">
        <v>948</v>
      </c>
      <c r="B594" t="s">
        <v>949</v>
      </c>
      <c r="C594" t="s">
        <v>589</v>
      </c>
      <c r="D594" t="s">
        <v>724</v>
      </c>
      <c r="E594" t="s">
        <v>4</v>
      </c>
      <c r="F594" t="s">
        <v>9</v>
      </c>
      <c r="G594" t="s">
        <v>725</v>
      </c>
      <c r="H594" s="2">
        <v>0</v>
      </c>
      <c r="I594" s="3">
        <v>1000</v>
      </c>
      <c r="J594" s="2">
        <v>0</v>
      </c>
      <c r="K594" s="2">
        <v>20284.96</v>
      </c>
      <c r="L594" s="2">
        <v>20553.990000000002</v>
      </c>
      <c r="M594" s="2">
        <v>0</v>
      </c>
      <c r="N594" s="2">
        <v>0</v>
      </c>
      <c r="O594" s="4">
        <v>0</v>
      </c>
      <c r="P594" t="s">
        <v>4</v>
      </c>
      <c r="Q594" t="s">
        <v>726</v>
      </c>
      <c r="R594" t="s">
        <v>4</v>
      </c>
      <c r="S594" t="s">
        <v>4</v>
      </c>
      <c r="T594" t="s">
        <v>4</v>
      </c>
      <c r="U594" t="s">
        <v>64</v>
      </c>
      <c r="V594" t="s">
        <v>9</v>
      </c>
      <c r="W594" s="5">
        <v>45748</v>
      </c>
      <c r="X594" s="9">
        <v>0.11</v>
      </c>
      <c r="Y594" s="10">
        <f t="shared" si="9"/>
        <v>22.814928900000005</v>
      </c>
    </row>
    <row r="595" spans="1:25" x14ac:dyDescent="0.2">
      <c r="A595" t="s">
        <v>950</v>
      </c>
      <c r="B595" t="s">
        <v>951</v>
      </c>
      <c r="C595" t="s">
        <v>585</v>
      </c>
      <c r="D595" t="s">
        <v>724</v>
      </c>
      <c r="E595" t="s">
        <v>4</v>
      </c>
      <c r="F595" t="s">
        <v>9</v>
      </c>
      <c r="G595" t="s">
        <v>725</v>
      </c>
      <c r="H595" s="2">
        <v>0</v>
      </c>
      <c r="I595" s="3">
        <v>1000</v>
      </c>
      <c r="J595" s="2">
        <v>0</v>
      </c>
      <c r="K595" s="2">
        <v>19111.72</v>
      </c>
      <c r="L595" s="2">
        <v>19366.93</v>
      </c>
      <c r="M595" s="2">
        <v>0</v>
      </c>
      <c r="N595" s="2">
        <v>0</v>
      </c>
      <c r="O595" s="4">
        <v>0</v>
      </c>
      <c r="P595" t="s">
        <v>4</v>
      </c>
      <c r="Q595" t="s">
        <v>726</v>
      </c>
      <c r="R595" t="s">
        <v>4</v>
      </c>
      <c r="S595" t="s">
        <v>4</v>
      </c>
      <c r="T595" t="s">
        <v>4</v>
      </c>
      <c r="U595" t="s">
        <v>64</v>
      </c>
      <c r="V595" t="s">
        <v>9</v>
      </c>
      <c r="W595" s="5">
        <v>45748</v>
      </c>
      <c r="X595" s="9">
        <v>0.11</v>
      </c>
      <c r="Y595" s="10">
        <f t="shared" si="9"/>
        <v>21.497292300000002</v>
      </c>
    </row>
    <row r="596" spans="1:25" x14ac:dyDescent="0.2">
      <c r="A596" t="s">
        <v>950</v>
      </c>
      <c r="B596" t="s">
        <v>951</v>
      </c>
      <c r="C596" t="s">
        <v>589</v>
      </c>
      <c r="D596" t="s">
        <v>724</v>
      </c>
      <c r="E596" t="s">
        <v>4</v>
      </c>
      <c r="F596" t="s">
        <v>9</v>
      </c>
      <c r="G596" t="s">
        <v>725</v>
      </c>
      <c r="H596" s="2">
        <v>0</v>
      </c>
      <c r="I596" s="3">
        <v>1000</v>
      </c>
      <c r="J596" s="2">
        <v>0</v>
      </c>
      <c r="K596" s="2">
        <v>20293.939999999999</v>
      </c>
      <c r="L596" s="2">
        <v>20562.29</v>
      </c>
      <c r="M596" s="2">
        <v>0</v>
      </c>
      <c r="N596" s="2">
        <v>0</v>
      </c>
      <c r="O596" s="4">
        <v>0</v>
      </c>
      <c r="P596" t="s">
        <v>4</v>
      </c>
      <c r="Q596" t="s">
        <v>726</v>
      </c>
      <c r="R596" t="s">
        <v>4</v>
      </c>
      <c r="S596" t="s">
        <v>4</v>
      </c>
      <c r="T596" t="s">
        <v>4</v>
      </c>
      <c r="U596" t="s">
        <v>64</v>
      </c>
      <c r="V596" t="s">
        <v>9</v>
      </c>
      <c r="W596" s="5">
        <v>45748</v>
      </c>
      <c r="X596" s="9">
        <v>0.11</v>
      </c>
      <c r="Y596" s="10">
        <f t="shared" si="9"/>
        <v>22.824141900000004</v>
      </c>
    </row>
    <row r="597" spans="1:25" x14ac:dyDescent="0.2">
      <c r="A597" t="s">
        <v>952</v>
      </c>
      <c r="B597" t="s">
        <v>953</v>
      </c>
      <c r="C597" t="s">
        <v>585</v>
      </c>
      <c r="D597" t="s">
        <v>724</v>
      </c>
      <c r="E597" t="s">
        <v>4</v>
      </c>
      <c r="F597" t="s">
        <v>9</v>
      </c>
      <c r="G597" t="s">
        <v>725</v>
      </c>
      <c r="H597" s="2">
        <v>0</v>
      </c>
      <c r="I597" s="3">
        <v>1000</v>
      </c>
      <c r="J597" s="2">
        <v>72800.36</v>
      </c>
      <c r="K597" s="2">
        <v>32653.05</v>
      </c>
      <c r="L597" s="2">
        <v>30754.01</v>
      </c>
      <c r="M597" s="2">
        <v>0</v>
      </c>
      <c r="N597" s="2">
        <v>0</v>
      </c>
      <c r="O597" s="4">
        <v>0</v>
      </c>
      <c r="P597" t="s">
        <v>4</v>
      </c>
      <c r="Q597" t="s">
        <v>726</v>
      </c>
      <c r="R597" t="s">
        <v>4</v>
      </c>
      <c r="S597" t="s">
        <v>4</v>
      </c>
      <c r="T597" t="s">
        <v>4</v>
      </c>
      <c r="U597" t="s">
        <v>64</v>
      </c>
      <c r="V597" t="s">
        <v>9</v>
      </c>
      <c r="W597" s="5">
        <v>45748</v>
      </c>
      <c r="X597" s="9">
        <v>0.11</v>
      </c>
      <c r="Y597" s="10">
        <f t="shared" si="9"/>
        <v>34.136951099999997</v>
      </c>
    </row>
    <row r="598" spans="1:25" x14ac:dyDescent="0.2">
      <c r="A598" t="s">
        <v>952</v>
      </c>
      <c r="B598" t="s">
        <v>953</v>
      </c>
      <c r="C598" t="s">
        <v>589</v>
      </c>
      <c r="D598" t="s">
        <v>724</v>
      </c>
      <c r="E598" t="s">
        <v>4</v>
      </c>
      <c r="F598" t="s">
        <v>9</v>
      </c>
      <c r="G598" t="s">
        <v>725</v>
      </c>
      <c r="H598" s="2">
        <v>0</v>
      </c>
      <c r="I598" s="3">
        <v>1000</v>
      </c>
      <c r="J598" s="2">
        <v>0</v>
      </c>
      <c r="K598" s="2">
        <v>43114.51</v>
      </c>
      <c r="L598" s="2">
        <v>51821.84</v>
      </c>
      <c r="M598" s="2">
        <v>0</v>
      </c>
      <c r="N598" s="2">
        <v>0</v>
      </c>
      <c r="O598" s="4">
        <v>0</v>
      </c>
      <c r="P598" t="s">
        <v>4</v>
      </c>
      <c r="Q598" t="s">
        <v>726</v>
      </c>
      <c r="R598" t="s">
        <v>4</v>
      </c>
      <c r="S598" t="s">
        <v>4</v>
      </c>
      <c r="T598" t="s">
        <v>4</v>
      </c>
      <c r="U598" t="s">
        <v>64</v>
      </c>
      <c r="V598" t="s">
        <v>9</v>
      </c>
      <c r="W598" s="5">
        <v>45748</v>
      </c>
      <c r="X598" s="9">
        <v>0.11</v>
      </c>
      <c r="Y598" s="10">
        <f t="shared" si="9"/>
        <v>57.522242399999996</v>
      </c>
    </row>
    <row r="599" spans="1:25" x14ac:dyDescent="0.2">
      <c r="A599" t="s">
        <v>954</v>
      </c>
      <c r="B599" t="s">
        <v>955</v>
      </c>
      <c r="C599" t="s">
        <v>585</v>
      </c>
      <c r="D599" t="s">
        <v>724</v>
      </c>
      <c r="E599" t="s">
        <v>4</v>
      </c>
      <c r="F599" t="s">
        <v>9</v>
      </c>
      <c r="G599" t="s">
        <v>725</v>
      </c>
      <c r="H599" s="2">
        <v>0</v>
      </c>
      <c r="I599" s="3">
        <v>1000</v>
      </c>
      <c r="J599" s="2">
        <v>32670.75</v>
      </c>
      <c r="K599" s="2">
        <v>32647.87</v>
      </c>
      <c r="L599" s="2">
        <v>30754.23</v>
      </c>
      <c r="M599" s="2">
        <v>0</v>
      </c>
      <c r="N599" s="2">
        <v>0</v>
      </c>
      <c r="O599" s="4">
        <v>0</v>
      </c>
      <c r="P599" t="s">
        <v>4</v>
      </c>
      <c r="Q599" t="s">
        <v>726</v>
      </c>
      <c r="R599" t="s">
        <v>4</v>
      </c>
      <c r="S599" t="s">
        <v>4</v>
      </c>
      <c r="T599" t="s">
        <v>4</v>
      </c>
      <c r="U599" t="s">
        <v>64</v>
      </c>
      <c r="V599" t="s">
        <v>9</v>
      </c>
      <c r="W599" s="5">
        <v>45748</v>
      </c>
      <c r="X599" s="9">
        <v>0.11</v>
      </c>
      <c r="Y599" s="10">
        <f t="shared" si="9"/>
        <v>34.137195300000002</v>
      </c>
    </row>
    <row r="600" spans="1:25" x14ac:dyDescent="0.2">
      <c r="A600" t="s">
        <v>954</v>
      </c>
      <c r="B600" t="s">
        <v>955</v>
      </c>
      <c r="C600" t="s">
        <v>589</v>
      </c>
      <c r="D600" t="s">
        <v>724</v>
      </c>
      <c r="E600" t="s">
        <v>4</v>
      </c>
      <c r="F600" t="s">
        <v>9</v>
      </c>
      <c r="G600" t="s">
        <v>725</v>
      </c>
      <c r="H600" s="2">
        <v>0</v>
      </c>
      <c r="I600" s="3">
        <v>1000</v>
      </c>
      <c r="J600" s="2">
        <v>0</v>
      </c>
      <c r="K600" s="2">
        <v>27416.1</v>
      </c>
      <c r="L600" s="2">
        <v>27929.57</v>
      </c>
      <c r="M600" s="2">
        <v>0</v>
      </c>
      <c r="N600" s="2">
        <v>0</v>
      </c>
      <c r="O600" s="4">
        <v>0</v>
      </c>
      <c r="P600" t="s">
        <v>4</v>
      </c>
      <c r="Q600" t="s">
        <v>726</v>
      </c>
      <c r="R600" t="s">
        <v>4</v>
      </c>
      <c r="S600" t="s">
        <v>4</v>
      </c>
      <c r="T600" t="s">
        <v>4</v>
      </c>
      <c r="U600" t="s">
        <v>64</v>
      </c>
      <c r="V600" t="s">
        <v>9</v>
      </c>
      <c r="W600" s="5">
        <v>45748</v>
      </c>
      <c r="X600" s="9">
        <v>0.11</v>
      </c>
      <c r="Y600" s="10">
        <f t="shared" si="9"/>
        <v>31.001822700000002</v>
      </c>
    </row>
    <row r="601" spans="1:25" x14ac:dyDescent="0.2">
      <c r="A601" t="s">
        <v>956</v>
      </c>
      <c r="B601" t="s">
        <v>957</v>
      </c>
      <c r="C601" t="s">
        <v>585</v>
      </c>
      <c r="D601" t="s">
        <v>724</v>
      </c>
      <c r="E601" t="s">
        <v>4</v>
      </c>
      <c r="F601" t="s">
        <v>9</v>
      </c>
      <c r="G601" t="s">
        <v>725</v>
      </c>
      <c r="H601" s="2">
        <v>0</v>
      </c>
      <c r="I601" s="3">
        <v>1000</v>
      </c>
      <c r="J601" s="2">
        <v>0</v>
      </c>
      <c r="K601" s="2">
        <v>29116.91</v>
      </c>
      <c r="L601" s="2">
        <v>29376.26</v>
      </c>
      <c r="M601" s="2">
        <v>0</v>
      </c>
      <c r="N601" s="2">
        <v>0</v>
      </c>
      <c r="O601" s="4">
        <v>0</v>
      </c>
      <c r="P601" t="s">
        <v>4</v>
      </c>
      <c r="Q601" t="s">
        <v>726</v>
      </c>
      <c r="R601" t="s">
        <v>4</v>
      </c>
      <c r="S601" t="s">
        <v>4</v>
      </c>
      <c r="T601" t="s">
        <v>4</v>
      </c>
      <c r="U601" t="s">
        <v>64</v>
      </c>
      <c r="V601" t="s">
        <v>9</v>
      </c>
      <c r="W601" s="5">
        <v>45748</v>
      </c>
      <c r="X601" s="9">
        <v>0.11</v>
      </c>
      <c r="Y601" s="10">
        <f t="shared" si="9"/>
        <v>32.607648600000005</v>
      </c>
    </row>
    <row r="602" spans="1:25" x14ac:dyDescent="0.2">
      <c r="A602" t="s">
        <v>958</v>
      </c>
      <c r="B602" t="s">
        <v>959</v>
      </c>
      <c r="C602" t="s">
        <v>585</v>
      </c>
      <c r="D602" t="s">
        <v>724</v>
      </c>
      <c r="E602" t="s">
        <v>4</v>
      </c>
      <c r="F602" t="s">
        <v>9</v>
      </c>
      <c r="G602" t="s">
        <v>725</v>
      </c>
      <c r="H602" s="2">
        <v>0</v>
      </c>
      <c r="I602" s="3">
        <v>1000</v>
      </c>
      <c r="J602" s="2">
        <v>31443.33</v>
      </c>
      <c r="K602" s="2">
        <v>30131.21</v>
      </c>
      <c r="L602" s="2">
        <v>29494</v>
      </c>
      <c r="M602" s="2">
        <v>0</v>
      </c>
      <c r="N602" s="2">
        <v>442.41</v>
      </c>
      <c r="O602" s="4">
        <v>15</v>
      </c>
      <c r="P602" t="s">
        <v>4</v>
      </c>
      <c r="Q602" t="s">
        <v>726</v>
      </c>
      <c r="R602" t="s">
        <v>4</v>
      </c>
      <c r="S602" t="s">
        <v>4</v>
      </c>
      <c r="T602" t="s">
        <v>4</v>
      </c>
      <c r="U602" t="s">
        <v>64</v>
      </c>
      <c r="V602" t="s">
        <v>9</v>
      </c>
      <c r="W602" s="5">
        <v>45748</v>
      </c>
      <c r="X602" s="9">
        <v>0.11</v>
      </c>
      <c r="Y602" s="10">
        <f t="shared" si="9"/>
        <v>32.738340000000001</v>
      </c>
    </row>
    <row r="603" spans="1:25" x14ac:dyDescent="0.2">
      <c r="A603" t="s">
        <v>958</v>
      </c>
      <c r="B603" t="s">
        <v>959</v>
      </c>
      <c r="C603" t="s">
        <v>589</v>
      </c>
      <c r="D603" t="s">
        <v>724</v>
      </c>
      <c r="E603" t="s">
        <v>4</v>
      </c>
      <c r="F603" t="s">
        <v>9</v>
      </c>
      <c r="G603" t="s">
        <v>725</v>
      </c>
      <c r="H603" s="2">
        <v>0</v>
      </c>
      <c r="I603" s="3">
        <v>1000</v>
      </c>
      <c r="J603" s="2">
        <v>0</v>
      </c>
      <c r="K603" s="2">
        <v>30218.47</v>
      </c>
      <c r="L603" s="2">
        <v>30280.27</v>
      </c>
      <c r="M603" s="2">
        <v>0</v>
      </c>
      <c r="N603" s="2">
        <v>0</v>
      </c>
      <c r="O603" s="4">
        <v>0</v>
      </c>
      <c r="P603" t="s">
        <v>4</v>
      </c>
      <c r="Q603" t="s">
        <v>726</v>
      </c>
      <c r="R603" t="s">
        <v>4</v>
      </c>
      <c r="S603" t="s">
        <v>4</v>
      </c>
      <c r="T603" t="s">
        <v>4</v>
      </c>
      <c r="U603" t="s">
        <v>64</v>
      </c>
      <c r="V603" t="s">
        <v>9</v>
      </c>
      <c r="W603" s="5">
        <v>45748</v>
      </c>
      <c r="X603" s="9">
        <v>0.11</v>
      </c>
      <c r="Y603" s="10">
        <f t="shared" si="9"/>
        <v>33.611099700000004</v>
      </c>
    </row>
    <row r="604" spans="1:25" x14ac:dyDescent="0.2">
      <c r="A604" t="s">
        <v>960</v>
      </c>
      <c r="B604" t="s">
        <v>961</v>
      </c>
      <c r="C604" t="s">
        <v>585</v>
      </c>
      <c r="D604" t="s">
        <v>724</v>
      </c>
      <c r="E604" t="s">
        <v>4</v>
      </c>
      <c r="F604" t="s">
        <v>9</v>
      </c>
      <c r="G604" t="s">
        <v>725</v>
      </c>
      <c r="H604" s="2">
        <v>0</v>
      </c>
      <c r="I604" s="3">
        <v>1000</v>
      </c>
      <c r="J604" s="2">
        <v>36654.5</v>
      </c>
      <c r="K604" s="2">
        <v>29401.919999999998</v>
      </c>
      <c r="L604" s="2">
        <v>28764.71</v>
      </c>
      <c r="M604" s="2">
        <v>0</v>
      </c>
      <c r="N604" s="2">
        <v>575.29</v>
      </c>
      <c r="O604" s="4">
        <v>20</v>
      </c>
      <c r="P604" t="s">
        <v>4</v>
      </c>
      <c r="Q604" t="s">
        <v>726</v>
      </c>
      <c r="R604" t="s">
        <v>4</v>
      </c>
      <c r="S604" t="s">
        <v>4</v>
      </c>
      <c r="T604" t="s">
        <v>4</v>
      </c>
      <c r="U604" t="s">
        <v>64</v>
      </c>
      <c r="V604" t="s">
        <v>9</v>
      </c>
      <c r="W604" s="5">
        <v>45748</v>
      </c>
      <c r="X604" s="9">
        <v>0.11</v>
      </c>
      <c r="Y604" s="10">
        <f t="shared" si="9"/>
        <v>31.928828100000004</v>
      </c>
    </row>
    <row r="605" spans="1:25" x14ac:dyDescent="0.2">
      <c r="A605" t="s">
        <v>962</v>
      </c>
      <c r="B605" t="s">
        <v>961</v>
      </c>
      <c r="C605" t="s">
        <v>585</v>
      </c>
      <c r="D605" t="s">
        <v>724</v>
      </c>
      <c r="E605" t="s">
        <v>4</v>
      </c>
      <c r="F605" t="s">
        <v>9</v>
      </c>
      <c r="G605" t="s">
        <v>725</v>
      </c>
      <c r="H605" s="2">
        <v>0</v>
      </c>
      <c r="I605" s="3">
        <v>1000</v>
      </c>
      <c r="J605" s="2">
        <v>30309</v>
      </c>
      <c r="K605" s="2">
        <v>30131.21</v>
      </c>
      <c r="L605" s="2">
        <v>29494</v>
      </c>
      <c r="M605" s="2">
        <v>0</v>
      </c>
      <c r="N605" s="2">
        <v>0</v>
      </c>
      <c r="O605" s="4">
        <v>0</v>
      </c>
      <c r="P605" t="s">
        <v>4</v>
      </c>
      <c r="Q605" t="s">
        <v>726</v>
      </c>
      <c r="R605" t="s">
        <v>4</v>
      </c>
      <c r="S605" t="s">
        <v>4</v>
      </c>
      <c r="T605" t="s">
        <v>4</v>
      </c>
      <c r="U605" t="s">
        <v>64</v>
      </c>
      <c r="V605" t="s">
        <v>9</v>
      </c>
      <c r="W605" s="5">
        <v>45748</v>
      </c>
      <c r="X605" s="9">
        <v>0.11</v>
      </c>
      <c r="Y605" s="10">
        <f t="shared" si="9"/>
        <v>32.738340000000001</v>
      </c>
    </row>
    <row r="606" spans="1:25" x14ac:dyDescent="0.2">
      <c r="A606" t="s">
        <v>962</v>
      </c>
      <c r="B606" t="s">
        <v>961</v>
      </c>
      <c r="C606" t="s">
        <v>589</v>
      </c>
      <c r="D606" t="s">
        <v>724</v>
      </c>
      <c r="E606" t="s">
        <v>4</v>
      </c>
      <c r="F606" t="s">
        <v>9</v>
      </c>
      <c r="G606" t="s">
        <v>725</v>
      </c>
      <c r="H606" s="2">
        <v>0</v>
      </c>
      <c r="I606" s="3">
        <v>1000</v>
      </c>
      <c r="J606" s="2">
        <v>0</v>
      </c>
      <c r="K606" s="2">
        <v>30217.46</v>
      </c>
      <c r="L606" s="2">
        <v>30279.26</v>
      </c>
      <c r="M606" s="2">
        <v>0</v>
      </c>
      <c r="N606" s="2">
        <v>0</v>
      </c>
      <c r="O606" s="4">
        <v>0</v>
      </c>
      <c r="P606" t="s">
        <v>4</v>
      </c>
      <c r="Q606" t="s">
        <v>726</v>
      </c>
      <c r="R606" t="s">
        <v>4</v>
      </c>
      <c r="S606" t="s">
        <v>4</v>
      </c>
      <c r="T606" t="s">
        <v>4</v>
      </c>
      <c r="U606" t="s">
        <v>64</v>
      </c>
      <c r="V606" t="s">
        <v>9</v>
      </c>
      <c r="W606" s="5">
        <v>45748</v>
      </c>
      <c r="X606" s="9">
        <v>0.11</v>
      </c>
      <c r="Y606" s="10">
        <f t="shared" si="9"/>
        <v>33.609978599999998</v>
      </c>
    </row>
    <row r="607" spans="1:25" x14ac:dyDescent="0.2">
      <c r="A607" t="s">
        <v>963</v>
      </c>
      <c r="B607" t="s">
        <v>964</v>
      </c>
      <c r="C607" t="s">
        <v>585</v>
      </c>
      <c r="D607" t="s">
        <v>724</v>
      </c>
      <c r="E607" t="s">
        <v>4</v>
      </c>
      <c r="F607" t="s">
        <v>9</v>
      </c>
      <c r="G607" t="s">
        <v>725</v>
      </c>
      <c r="H607" s="2">
        <v>0</v>
      </c>
      <c r="I607" s="3">
        <v>1000</v>
      </c>
      <c r="J607" s="2">
        <v>32185</v>
      </c>
      <c r="K607" s="2">
        <v>30136.22</v>
      </c>
      <c r="L607" s="2">
        <v>29494.01</v>
      </c>
      <c r="M607" s="2">
        <v>0</v>
      </c>
      <c r="N607" s="2">
        <v>58.99</v>
      </c>
      <c r="O607" s="4">
        <v>2</v>
      </c>
      <c r="P607" t="s">
        <v>4</v>
      </c>
      <c r="Q607" t="s">
        <v>726</v>
      </c>
      <c r="R607" t="s">
        <v>4</v>
      </c>
      <c r="S607" t="s">
        <v>4</v>
      </c>
      <c r="T607" t="s">
        <v>4</v>
      </c>
      <c r="U607" t="s">
        <v>64</v>
      </c>
      <c r="V607" t="s">
        <v>9</v>
      </c>
      <c r="W607" s="5">
        <v>45748</v>
      </c>
      <c r="X607" s="9">
        <v>0.11</v>
      </c>
      <c r="Y607" s="10">
        <f t="shared" si="9"/>
        <v>32.738351100000003</v>
      </c>
    </row>
    <row r="608" spans="1:25" x14ac:dyDescent="0.2">
      <c r="A608" t="s">
        <v>963</v>
      </c>
      <c r="B608" t="s">
        <v>964</v>
      </c>
      <c r="C608" t="s">
        <v>589</v>
      </c>
      <c r="D608" t="s">
        <v>724</v>
      </c>
      <c r="E608" t="s">
        <v>4</v>
      </c>
      <c r="F608" t="s">
        <v>9</v>
      </c>
      <c r="G608" t="s">
        <v>725</v>
      </c>
      <c r="H608" s="2">
        <v>0</v>
      </c>
      <c r="I608" s="3">
        <v>1000</v>
      </c>
      <c r="J608" s="2">
        <v>0</v>
      </c>
      <c r="K608" s="2">
        <v>30210.15</v>
      </c>
      <c r="L608" s="2">
        <v>30271.66</v>
      </c>
      <c r="M608" s="2">
        <v>0</v>
      </c>
      <c r="N608" s="2">
        <v>0</v>
      </c>
      <c r="O608" s="4">
        <v>0</v>
      </c>
      <c r="P608" t="s">
        <v>4</v>
      </c>
      <c r="Q608" t="s">
        <v>726</v>
      </c>
      <c r="R608" t="s">
        <v>4</v>
      </c>
      <c r="S608" t="s">
        <v>4</v>
      </c>
      <c r="T608" t="s">
        <v>4</v>
      </c>
      <c r="U608" t="s">
        <v>64</v>
      </c>
      <c r="V608" t="s">
        <v>9</v>
      </c>
      <c r="W608" s="5">
        <v>45748</v>
      </c>
      <c r="X608" s="9">
        <v>0.11</v>
      </c>
      <c r="Y608" s="10">
        <f t="shared" si="9"/>
        <v>33.601542600000002</v>
      </c>
    </row>
    <row r="609" spans="1:25" x14ac:dyDescent="0.2">
      <c r="A609" t="s">
        <v>965</v>
      </c>
      <c r="B609" t="s">
        <v>966</v>
      </c>
      <c r="C609" t="s">
        <v>585</v>
      </c>
      <c r="D609" t="s">
        <v>724</v>
      </c>
      <c r="E609" t="s">
        <v>4</v>
      </c>
      <c r="F609" t="s">
        <v>9</v>
      </c>
      <c r="G609" t="s">
        <v>725</v>
      </c>
      <c r="H609" s="2">
        <v>0</v>
      </c>
      <c r="I609" s="3">
        <v>1000</v>
      </c>
      <c r="J609" s="2">
        <v>54416.5</v>
      </c>
      <c r="K609" s="2">
        <v>32408.86</v>
      </c>
      <c r="L609" s="2">
        <v>30917.37</v>
      </c>
      <c r="M609" s="2">
        <v>0</v>
      </c>
      <c r="N609" s="2">
        <v>618.35</v>
      </c>
      <c r="O609" s="4">
        <v>20</v>
      </c>
      <c r="P609" t="s">
        <v>4</v>
      </c>
      <c r="Q609" t="s">
        <v>726</v>
      </c>
      <c r="R609" t="s">
        <v>4</v>
      </c>
      <c r="S609" t="s">
        <v>4</v>
      </c>
      <c r="T609" t="s">
        <v>4</v>
      </c>
      <c r="U609" t="s">
        <v>64</v>
      </c>
      <c r="V609" t="s">
        <v>9</v>
      </c>
      <c r="W609" s="5">
        <v>45748</v>
      </c>
      <c r="X609" s="9">
        <v>0.11</v>
      </c>
      <c r="Y609" s="10">
        <f t="shared" si="9"/>
        <v>34.318280700000003</v>
      </c>
    </row>
    <row r="610" spans="1:25" x14ac:dyDescent="0.2">
      <c r="A610" t="s">
        <v>967</v>
      </c>
      <c r="B610" t="s">
        <v>968</v>
      </c>
      <c r="C610" t="s">
        <v>585</v>
      </c>
      <c r="D610" t="s">
        <v>724</v>
      </c>
      <c r="E610" t="s">
        <v>4</v>
      </c>
      <c r="F610" t="s">
        <v>9</v>
      </c>
      <c r="G610" t="s">
        <v>725</v>
      </c>
      <c r="H610" s="2">
        <v>0</v>
      </c>
      <c r="I610" s="3">
        <v>1000</v>
      </c>
      <c r="J610" s="2">
        <v>45998.75</v>
      </c>
      <c r="K610" s="2">
        <v>32408.86</v>
      </c>
      <c r="L610" s="2">
        <v>30917.37</v>
      </c>
      <c r="M610" s="2">
        <v>0</v>
      </c>
      <c r="N610" s="2">
        <v>742.02</v>
      </c>
      <c r="O610" s="4">
        <v>24</v>
      </c>
      <c r="P610" t="s">
        <v>4</v>
      </c>
      <c r="Q610" t="s">
        <v>726</v>
      </c>
      <c r="R610" t="s">
        <v>4</v>
      </c>
      <c r="S610" t="s">
        <v>4</v>
      </c>
      <c r="T610" t="s">
        <v>4</v>
      </c>
      <c r="U610" t="s">
        <v>64</v>
      </c>
      <c r="V610" t="s">
        <v>9</v>
      </c>
      <c r="W610" s="5">
        <v>45748</v>
      </c>
      <c r="X610" s="9">
        <v>0.11</v>
      </c>
      <c r="Y610" s="10">
        <f t="shared" si="9"/>
        <v>34.318280700000003</v>
      </c>
    </row>
    <row r="611" spans="1:25" x14ac:dyDescent="0.2">
      <c r="A611" t="s">
        <v>969</v>
      </c>
      <c r="B611" t="s">
        <v>970</v>
      </c>
      <c r="C611" t="s">
        <v>585</v>
      </c>
      <c r="D611" t="s">
        <v>724</v>
      </c>
      <c r="E611" t="s">
        <v>4</v>
      </c>
      <c r="F611" t="s">
        <v>9</v>
      </c>
      <c r="G611" t="s">
        <v>725</v>
      </c>
      <c r="H611" s="2">
        <v>0</v>
      </c>
      <c r="I611" s="3">
        <v>1000</v>
      </c>
      <c r="J611" s="2">
        <v>0</v>
      </c>
      <c r="K611" s="2">
        <v>26236.54</v>
      </c>
      <c r="L611" s="2">
        <v>26663.64</v>
      </c>
      <c r="M611" s="2">
        <v>0</v>
      </c>
      <c r="N611" s="2">
        <v>0</v>
      </c>
      <c r="O611" s="4">
        <v>0</v>
      </c>
      <c r="P611" t="s">
        <v>4</v>
      </c>
      <c r="Q611" t="s">
        <v>726</v>
      </c>
      <c r="R611" t="s">
        <v>4</v>
      </c>
      <c r="S611" t="s">
        <v>4</v>
      </c>
      <c r="T611" t="s">
        <v>4</v>
      </c>
      <c r="U611" t="s">
        <v>64</v>
      </c>
      <c r="V611" t="s">
        <v>9</v>
      </c>
      <c r="W611" s="5">
        <v>45748</v>
      </c>
      <c r="X611" s="9">
        <v>0.11</v>
      </c>
      <c r="Y611" s="10">
        <f t="shared" si="9"/>
        <v>29.596640400000002</v>
      </c>
    </row>
    <row r="612" spans="1:25" x14ac:dyDescent="0.2">
      <c r="A612" t="s">
        <v>971</v>
      </c>
      <c r="B612" t="s">
        <v>972</v>
      </c>
      <c r="C612" t="s">
        <v>585</v>
      </c>
      <c r="D612" t="s">
        <v>724</v>
      </c>
      <c r="E612" t="s">
        <v>4</v>
      </c>
      <c r="F612" t="s">
        <v>9</v>
      </c>
      <c r="G612" t="s">
        <v>725</v>
      </c>
      <c r="H612" s="2">
        <v>0</v>
      </c>
      <c r="I612" s="3">
        <v>1000</v>
      </c>
      <c r="J612" s="2">
        <v>28570.33</v>
      </c>
      <c r="K612" s="2">
        <v>26845.83</v>
      </c>
      <c r="L612" s="2">
        <v>27226.560000000001</v>
      </c>
      <c r="M612" s="2">
        <v>0</v>
      </c>
      <c r="N612" s="2">
        <v>816.8</v>
      </c>
      <c r="O612" s="4">
        <v>30</v>
      </c>
      <c r="P612" t="s">
        <v>4</v>
      </c>
      <c r="Q612" t="s">
        <v>726</v>
      </c>
      <c r="R612" t="s">
        <v>4</v>
      </c>
      <c r="S612" t="s">
        <v>4</v>
      </c>
      <c r="T612" t="s">
        <v>4</v>
      </c>
      <c r="U612" t="s">
        <v>64</v>
      </c>
      <c r="V612" t="s">
        <v>9</v>
      </c>
      <c r="W612" s="5">
        <v>45748</v>
      </c>
      <c r="X612" s="9">
        <v>0.11</v>
      </c>
      <c r="Y612" s="10">
        <f t="shared" si="9"/>
        <v>30.221481600000004</v>
      </c>
    </row>
    <row r="613" spans="1:25" x14ac:dyDescent="0.2">
      <c r="A613" t="s">
        <v>973</v>
      </c>
      <c r="B613" t="s">
        <v>974</v>
      </c>
      <c r="C613" t="s">
        <v>585</v>
      </c>
      <c r="D613" t="s">
        <v>724</v>
      </c>
      <c r="E613" t="s">
        <v>4</v>
      </c>
      <c r="F613" t="s">
        <v>9</v>
      </c>
      <c r="G613" t="s">
        <v>725</v>
      </c>
      <c r="H613" s="2">
        <v>0</v>
      </c>
      <c r="I613" s="3">
        <v>1000</v>
      </c>
      <c r="J613" s="2">
        <v>0</v>
      </c>
      <c r="K613" s="2">
        <v>26779.87</v>
      </c>
      <c r="L613" s="2">
        <v>27206.97</v>
      </c>
      <c r="M613" s="2">
        <v>0</v>
      </c>
      <c r="N613" s="2">
        <v>0</v>
      </c>
      <c r="O613" s="4">
        <v>0</v>
      </c>
      <c r="P613" t="s">
        <v>4</v>
      </c>
      <c r="Q613" t="s">
        <v>726</v>
      </c>
      <c r="R613" t="s">
        <v>4</v>
      </c>
      <c r="S613" t="s">
        <v>4</v>
      </c>
      <c r="T613" t="s">
        <v>4</v>
      </c>
      <c r="U613" t="s">
        <v>64</v>
      </c>
      <c r="V613" t="s">
        <v>9</v>
      </c>
      <c r="W613" s="5">
        <v>45748</v>
      </c>
      <c r="X613" s="9">
        <v>0.11</v>
      </c>
      <c r="Y613" s="10">
        <f t="shared" si="9"/>
        <v>30.199736700000006</v>
      </c>
    </row>
    <row r="614" spans="1:25" x14ac:dyDescent="0.2">
      <c r="A614" t="s">
        <v>975</v>
      </c>
      <c r="B614" t="s">
        <v>976</v>
      </c>
      <c r="C614" t="s">
        <v>585</v>
      </c>
      <c r="D614" t="s">
        <v>724</v>
      </c>
      <c r="E614" t="s">
        <v>4</v>
      </c>
      <c r="F614" t="s">
        <v>9</v>
      </c>
      <c r="G614" t="s">
        <v>725</v>
      </c>
      <c r="H614" s="2">
        <v>0</v>
      </c>
      <c r="I614" s="3">
        <v>1000</v>
      </c>
      <c r="J614" s="2">
        <v>0</v>
      </c>
      <c r="K614" s="2">
        <v>26779.87</v>
      </c>
      <c r="L614" s="2">
        <v>27206.97</v>
      </c>
      <c r="M614" s="2">
        <v>0</v>
      </c>
      <c r="N614" s="2">
        <v>0</v>
      </c>
      <c r="O614" s="4">
        <v>0</v>
      </c>
      <c r="P614" t="s">
        <v>4</v>
      </c>
      <c r="Q614" t="s">
        <v>726</v>
      </c>
      <c r="R614" t="s">
        <v>4</v>
      </c>
      <c r="S614" t="s">
        <v>4</v>
      </c>
      <c r="T614" t="s">
        <v>4</v>
      </c>
      <c r="U614" t="s">
        <v>64</v>
      </c>
      <c r="V614" t="s">
        <v>9</v>
      </c>
      <c r="W614" s="5">
        <v>45748</v>
      </c>
      <c r="X614" s="9">
        <v>0.11</v>
      </c>
      <c r="Y614" s="10">
        <f t="shared" si="9"/>
        <v>30.199736700000006</v>
      </c>
    </row>
    <row r="615" spans="1:25" x14ac:dyDescent="0.2">
      <c r="A615" t="s">
        <v>977</v>
      </c>
      <c r="B615" t="s">
        <v>978</v>
      </c>
      <c r="C615" t="s">
        <v>585</v>
      </c>
      <c r="D615" t="s">
        <v>724</v>
      </c>
      <c r="E615" t="s">
        <v>4</v>
      </c>
      <c r="F615" t="s">
        <v>9</v>
      </c>
      <c r="G615" t="s">
        <v>725</v>
      </c>
      <c r="H615" s="2">
        <v>0</v>
      </c>
      <c r="I615" s="3">
        <v>1000</v>
      </c>
      <c r="J615" s="2">
        <v>0</v>
      </c>
      <c r="K615" s="2">
        <v>115655.92</v>
      </c>
      <c r="L615" s="2">
        <v>115965.79</v>
      </c>
      <c r="M615" s="2">
        <v>0</v>
      </c>
      <c r="N615" s="2">
        <v>0</v>
      </c>
      <c r="O615" s="4">
        <v>0</v>
      </c>
      <c r="P615" t="s">
        <v>4</v>
      </c>
      <c r="Q615" t="s">
        <v>726</v>
      </c>
      <c r="R615" t="s">
        <v>4</v>
      </c>
      <c r="S615" t="s">
        <v>4</v>
      </c>
      <c r="T615" t="s">
        <v>4</v>
      </c>
      <c r="U615" t="s">
        <v>64</v>
      </c>
      <c r="V615" t="s">
        <v>9</v>
      </c>
      <c r="W615" s="5">
        <v>45748</v>
      </c>
      <c r="X615" s="9">
        <v>0.11</v>
      </c>
      <c r="Y615" s="10">
        <f t="shared" si="9"/>
        <v>128.7220269</v>
      </c>
    </row>
    <row r="616" spans="1:25" x14ac:dyDescent="0.2">
      <c r="A616" t="s">
        <v>977</v>
      </c>
      <c r="B616" t="s">
        <v>978</v>
      </c>
      <c r="C616" t="s">
        <v>589</v>
      </c>
      <c r="D616" t="s">
        <v>724</v>
      </c>
      <c r="E616" t="s">
        <v>4</v>
      </c>
      <c r="F616" t="s">
        <v>9</v>
      </c>
      <c r="G616" t="s">
        <v>725</v>
      </c>
      <c r="H616" s="2">
        <v>0</v>
      </c>
      <c r="I616" s="3">
        <v>1000</v>
      </c>
      <c r="J616" s="2">
        <v>0</v>
      </c>
      <c r="K616" s="2">
        <v>116478.65</v>
      </c>
      <c r="L616" s="2">
        <v>116946.65</v>
      </c>
      <c r="M616" s="2">
        <v>0</v>
      </c>
      <c r="N616" s="2">
        <v>0</v>
      </c>
      <c r="O616" s="4">
        <v>0</v>
      </c>
      <c r="P616" t="s">
        <v>4</v>
      </c>
      <c r="Q616" t="s">
        <v>726</v>
      </c>
      <c r="R616" t="s">
        <v>4</v>
      </c>
      <c r="S616" t="s">
        <v>4</v>
      </c>
      <c r="T616" t="s">
        <v>4</v>
      </c>
      <c r="U616" t="s">
        <v>64</v>
      </c>
      <c r="V616" t="s">
        <v>9</v>
      </c>
      <c r="W616" s="5">
        <v>45748</v>
      </c>
      <c r="X616" s="9">
        <v>0.11</v>
      </c>
      <c r="Y616" s="10">
        <f t="shared" si="9"/>
        <v>129.81078149999999</v>
      </c>
    </row>
    <row r="617" spans="1:25" x14ac:dyDescent="0.2">
      <c r="A617" t="s">
        <v>979</v>
      </c>
      <c r="B617" t="s">
        <v>978</v>
      </c>
      <c r="C617" t="s">
        <v>585</v>
      </c>
      <c r="D617" t="s">
        <v>724</v>
      </c>
      <c r="E617" t="s">
        <v>4</v>
      </c>
      <c r="F617" t="s">
        <v>9</v>
      </c>
      <c r="G617" t="s">
        <v>725</v>
      </c>
      <c r="H617" s="2">
        <v>0</v>
      </c>
      <c r="I617" s="3">
        <v>1000</v>
      </c>
      <c r="J617" s="2">
        <v>0</v>
      </c>
      <c r="K617" s="2">
        <v>106673.61</v>
      </c>
      <c r="L617" s="2">
        <v>106985.52</v>
      </c>
      <c r="M617" s="2">
        <v>0</v>
      </c>
      <c r="N617" s="2">
        <v>0</v>
      </c>
      <c r="O617" s="4">
        <v>0</v>
      </c>
      <c r="P617" t="s">
        <v>4</v>
      </c>
      <c r="Q617" t="s">
        <v>726</v>
      </c>
      <c r="R617" t="s">
        <v>4</v>
      </c>
      <c r="S617" t="s">
        <v>4</v>
      </c>
      <c r="T617" t="s">
        <v>4</v>
      </c>
      <c r="U617" t="s">
        <v>64</v>
      </c>
      <c r="V617" t="s">
        <v>9</v>
      </c>
      <c r="W617" s="5">
        <v>45748</v>
      </c>
      <c r="X617" s="9">
        <v>0.11</v>
      </c>
      <c r="Y617" s="10">
        <f t="shared" si="9"/>
        <v>118.75392720000002</v>
      </c>
    </row>
    <row r="618" spans="1:25" x14ac:dyDescent="0.2">
      <c r="A618" t="s">
        <v>980</v>
      </c>
      <c r="B618" t="s">
        <v>978</v>
      </c>
      <c r="C618" t="s">
        <v>585</v>
      </c>
      <c r="D618" t="s">
        <v>724</v>
      </c>
      <c r="E618" t="s">
        <v>4</v>
      </c>
      <c r="F618" t="s">
        <v>9</v>
      </c>
      <c r="G618" t="s">
        <v>725</v>
      </c>
      <c r="H618" s="2">
        <v>0</v>
      </c>
      <c r="I618" s="3">
        <v>1000</v>
      </c>
      <c r="J618" s="2">
        <v>0</v>
      </c>
      <c r="K618" s="2">
        <v>106673.61</v>
      </c>
      <c r="L618" s="2">
        <v>106983.42</v>
      </c>
      <c r="M618" s="2">
        <v>0</v>
      </c>
      <c r="N618" s="2">
        <v>0</v>
      </c>
      <c r="O618" s="4">
        <v>0</v>
      </c>
      <c r="P618" t="s">
        <v>4</v>
      </c>
      <c r="Q618" t="s">
        <v>726</v>
      </c>
      <c r="R618" t="s">
        <v>4</v>
      </c>
      <c r="S618" t="s">
        <v>4</v>
      </c>
      <c r="T618" t="s">
        <v>4</v>
      </c>
      <c r="U618" t="s">
        <v>64</v>
      </c>
      <c r="V618" t="s">
        <v>9</v>
      </c>
      <c r="W618" s="5">
        <v>45748</v>
      </c>
      <c r="X618" s="9">
        <v>0.11</v>
      </c>
      <c r="Y618" s="10">
        <f t="shared" si="9"/>
        <v>118.75159620000001</v>
      </c>
    </row>
    <row r="619" spans="1:25" x14ac:dyDescent="0.2">
      <c r="A619" t="s">
        <v>980</v>
      </c>
      <c r="B619" t="s">
        <v>978</v>
      </c>
      <c r="C619" t="s">
        <v>589</v>
      </c>
      <c r="D619" t="s">
        <v>724</v>
      </c>
      <c r="E619" t="s">
        <v>4</v>
      </c>
      <c r="F619" t="s">
        <v>9</v>
      </c>
      <c r="G619" t="s">
        <v>725</v>
      </c>
      <c r="H619" s="2">
        <v>0</v>
      </c>
      <c r="I619" s="3">
        <v>1000</v>
      </c>
      <c r="J619" s="2">
        <v>0</v>
      </c>
      <c r="K619" s="2">
        <v>107500.95</v>
      </c>
      <c r="L619" s="2">
        <v>107968.89</v>
      </c>
      <c r="M619" s="2">
        <v>0</v>
      </c>
      <c r="N619" s="2">
        <v>0</v>
      </c>
      <c r="O619" s="4">
        <v>0</v>
      </c>
      <c r="P619" t="s">
        <v>4</v>
      </c>
      <c r="Q619" t="s">
        <v>726</v>
      </c>
      <c r="R619" t="s">
        <v>4</v>
      </c>
      <c r="S619" t="s">
        <v>4</v>
      </c>
      <c r="T619" t="s">
        <v>4</v>
      </c>
      <c r="U619" t="s">
        <v>64</v>
      </c>
      <c r="V619" t="s">
        <v>9</v>
      </c>
      <c r="W619" s="5">
        <v>45748</v>
      </c>
      <c r="X619" s="9">
        <v>0.11</v>
      </c>
      <c r="Y619" s="10">
        <f t="shared" si="9"/>
        <v>119.84546790000002</v>
      </c>
    </row>
    <row r="620" spans="1:25" x14ac:dyDescent="0.2">
      <c r="A620" t="s">
        <v>981</v>
      </c>
      <c r="B620" t="s">
        <v>978</v>
      </c>
      <c r="C620" t="s">
        <v>585</v>
      </c>
      <c r="D620" t="s">
        <v>724</v>
      </c>
      <c r="E620" t="s">
        <v>4</v>
      </c>
      <c r="F620" t="s">
        <v>9</v>
      </c>
      <c r="G620" t="s">
        <v>725</v>
      </c>
      <c r="H620" s="2">
        <v>0</v>
      </c>
      <c r="I620" s="3">
        <v>1000</v>
      </c>
      <c r="J620" s="2">
        <v>0</v>
      </c>
      <c r="K620" s="2">
        <v>105941.32</v>
      </c>
      <c r="L620" s="2">
        <v>106253.38</v>
      </c>
      <c r="M620" s="2">
        <v>0</v>
      </c>
      <c r="N620" s="2">
        <v>0</v>
      </c>
      <c r="O620" s="4">
        <v>0</v>
      </c>
      <c r="P620" t="s">
        <v>4</v>
      </c>
      <c r="Q620" t="s">
        <v>726</v>
      </c>
      <c r="R620" t="s">
        <v>4</v>
      </c>
      <c r="S620" t="s">
        <v>4</v>
      </c>
      <c r="T620" t="s">
        <v>4</v>
      </c>
      <c r="U620" t="s">
        <v>64</v>
      </c>
      <c r="V620" t="s">
        <v>9</v>
      </c>
      <c r="W620" s="5">
        <v>45748</v>
      </c>
      <c r="X620" s="9">
        <v>0.11</v>
      </c>
      <c r="Y620" s="10">
        <f t="shared" si="9"/>
        <v>117.94125180000002</v>
      </c>
    </row>
    <row r="621" spans="1:25" x14ac:dyDescent="0.2">
      <c r="A621" t="s">
        <v>982</v>
      </c>
      <c r="B621" t="s">
        <v>978</v>
      </c>
      <c r="C621" t="s">
        <v>585</v>
      </c>
      <c r="D621" t="s">
        <v>724</v>
      </c>
      <c r="E621" t="s">
        <v>4</v>
      </c>
      <c r="F621" t="s">
        <v>9</v>
      </c>
      <c r="G621" t="s">
        <v>725</v>
      </c>
      <c r="H621" s="2">
        <v>0</v>
      </c>
      <c r="I621" s="3">
        <v>1000</v>
      </c>
      <c r="J621" s="2">
        <v>0</v>
      </c>
      <c r="K621" s="2">
        <v>106677.61</v>
      </c>
      <c r="L621" s="2">
        <v>106989.52</v>
      </c>
      <c r="M621" s="2">
        <v>0</v>
      </c>
      <c r="N621" s="2">
        <v>0</v>
      </c>
      <c r="O621" s="4">
        <v>0</v>
      </c>
      <c r="P621" t="s">
        <v>4</v>
      </c>
      <c r="Q621" t="s">
        <v>726</v>
      </c>
      <c r="R621" t="s">
        <v>4</v>
      </c>
      <c r="S621" t="s">
        <v>4</v>
      </c>
      <c r="T621" t="s">
        <v>4</v>
      </c>
      <c r="U621" t="s">
        <v>64</v>
      </c>
      <c r="V621" t="s">
        <v>9</v>
      </c>
      <c r="W621" s="5">
        <v>45748</v>
      </c>
      <c r="X621" s="9">
        <v>0.11</v>
      </c>
      <c r="Y621" s="10">
        <f t="shared" si="9"/>
        <v>118.75836720000001</v>
      </c>
    </row>
    <row r="622" spans="1:25" x14ac:dyDescent="0.2">
      <c r="A622" t="s">
        <v>982</v>
      </c>
      <c r="B622" t="s">
        <v>978</v>
      </c>
      <c r="C622" t="s">
        <v>589</v>
      </c>
      <c r="D622" t="s">
        <v>724</v>
      </c>
      <c r="E622" t="s">
        <v>4</v>
      </c>
      <c r="F622" t="s">
        <v>9</v>
      </c>
      <c r="G622" t="s">
        <v>725</v>
      </c>
      <c r="H622" s="2">
        <v>0</v>
      </c>
      <c r="I622" s="3">
        <v>1000</v>
      </c>
      <c r="J622" s="2">
        <v>0</v>
      </c>
      <c r="K622" s="2">
        <v>107501.3</v>
      </c>
      <c r="L622" s="2">
        <v>107971.34</v>
      </c>
      <c r="M622" s="2">
        <v>0</v>
      </c>
      <c r="N622" s="2">
        <v>0</v>
      </c>
      <c r="O622" s="4">
        <v>0</v>
      </c>
      <c r="P622" t="s">
        <v>4</v>
      </c>
      <c r="Q622" t="s">
        <v>726</v>
      </c>
      <c r="R622" t="s">
        <v>4</v>
      </c>
      <c r="S622" t="s">
        <v>4</v>
      </c>
      <c r="T622" t="s">
        <v>4</v>
      </c>
      <c r="U622" t="s">
        <v>64</v>
      </c>
      <c r="V622" t="s">
        <v>9</v>
      </c>
      <c r="W622" s="5">
        <v>45748</v>
      </c>
      <c r="X622" s="9">
        <v>0.11</v>
      </c>
      <c r="Y622" s="10">
        <f t="shared" si="9"/>
        <v>119.84818740000001</v>
      </c>
    </row>
    <row r="623" spans="1:25" x14ac:dyDescent="0.2">
      <c r="A623" t="s">
        <v>983</v>
      </c>
      <c r="B623" t="s">
        <v>978</v>
      </c>
      <c r="C623" t="s">
        <v>585</v>
      </c>
      <c r="D623" t="s">
        <v>724</v>
      </c>
      <c r="E623" t="s">
        <v>4</v>
      </c>
      <c r="F623" t="s">
        <v>9</v>
      </c>
      <c r="G623" t="s">
        <v>725</v>
      </c>
      <c r="H623" s="2">
        <v>0</v>
      </c>
      <c r="I623" s="3">
        <v>1000</v>
      </c>
      <c r="J623" s="2">
        <v>0</v>
      </c>
      <c r="K623" s="2">
        <v>106681.66</v>
      </c>
      <c r="L623" s="2">
        <v>106993.72</v>
      </c>
      <c r="M623" s="2">
        <v>0</v>
      </c>
      <c r="N623" s="2">
        <v>0</v>
      </c>
      <c r="O623" s="4">
        <v>0</v>
      </c>
      <c r="P623" t="s">
        <v>4</v>
      </c>
      <c r="Q623" t="s">
        <v>726</v>
      </c>
      <c r="R623" t="s">
        <v>4</v>
      </c>
      <c r="S623" t="s">
        <v>4</v>
      </c>
      <c r="T623" t="s">
        <v>4</v>
      </c>
      <c r="U623" t="s">
        <v>64</v>
      </c>
      <c r="V623" t="s">
        <v>9</v>
      </c>
      <c r="W623" s="5">
        <v>45748</v>
      </c>
      <c r="X623" s="9">
        <v>0.11</v>
      </c>
      <c r="Y623" s="10">
        <f t="shared" si="9"/>
        <v>118.76302920000001</v>
      </c>
    </row>
    <row r="624" spans="1:25" x14ac:dyDescent="0.2">
      <c r="A624" t="s">
        <v>984</v>
      </c>
      <c r="B624" t="s">
        <v>985</v>
      </c>
      <c r="C624" t="s">
        <v>585</v>
      </c>
      <c r="D624" t="s">
        <v>724</v>
      </c>
      <c r="E624" t="s">
        <v>4</v>
      </c>
      <c r="F624" t="s">
        <v>9</v>
      </c>
      <c r="G624" t="s">
        <v>725</v>
      </c>
      <c r="H624" s="2">
        <v>0</v>
      </c>
      <c r="I624" s="3">
        <v>1000</v>
      </c>
      <c r="J624" s="2">
        <v>0</v>
      </c>
      <c r="K624" s="2">
        <v>37060.04</v>
      </c>
      <c r="L624" s="2">
        <v>37266.019999999997</v>
      </c>
      <c r="M624" s="2">
        <v>0</v>
      </c>
      <c r="N624" s="2">
        <v>0</v>
      </c>
      <c r="O624" s="4">
        <v>0</v>
      </c>
      <c r="P624" t="s">
        <v>4</v>
      </c>
      <c r="Q624" t="s">
        <v>726</v>
      </c>
      <c r="R624" t="s">
        <v>4</v>
      </c>
      <c r="S624" t="s">
        <v>4</v>
      </c>
      <c r="T624" t="s">
        <v>4</v>
      </c>
      <c r="U624" t="s">
        <v>64</v>
      </c>
      <c r="V624" t="s">
        <v>9</v>
      </c>
      <c r="W624" s="5">
        <v>45748</v>
      </c>
      <c r="X624" s="9">
        <v>0.11</v>
      </c>
      <c r="Y624" s="10">
        <f t="shared" si="9"/>
        <v>41.365282200000003</v>
      </c>
    </row>
    <row r="625" spans="1:25" x14ac:dyDescent="0.2">
      <c r="A625" t="s">
        <v>986</v>
      </c>
      <c r="B625" t="s">
        <v>987</v>
      </c>
      <c r="C625" t="s">
        <v>585</v>
      </c>
      <c r="D625" t="s">
        <v>724</v>
      </c>
      <c r="E625" t="s">
        <v>4</v>
      </c>
      <c r="F625" t="s">
        <v>9</v>
      </c>
      <c r="G625" t="s">
        <v>725</v>
      </c>
      <c r="H625" s="2">
        <v>0</v>
      </c>
      <c r="I625" s="3">
        <v>1000</v>
      </c>
      <c r="J625" s="2">
        <v>0</v>
      </c>
      <c r="K625" s="2">
        <v>37645.14</v>
      </c>
      <c r="L625" s="2">
        <v>37851.08</v>
      </c>
      <c r="M625" s="2">
        <v>0</v>
      </c>
      <c r="N625" s="2">
        <v>0</v>
      </c>
      <c r="O625" s="4">
        <v>0</v>
      </c>
      <c r="P625" t="s">
        <v>4</v>
      </c>
      <c r="Q625" t="s">
        <v>726</v>
      </c>
      <c r="R625" t="s">
        <v>4</v>
      </c>
      <c r="S625" t="s">
        <v>4</v>
      </c>
      <c r="T625" t="s">
        <v>4</v>
      </c>
      <c r="U625" t="s">
        <v>64</v>
      </c>
      <c r="V625" t="s">
        <v>9</v>
      </c>
      <c r="W625" s="5">
        <v>45748</v>
      </c>
      <c r="X625" s="9">
        <v>0.11</v>
      </c>
      <c r="Y625" s="10">
        <f t="shared" si="9"/>
        <v>42.014698800000005</v>
      </c>
    </row>
    <row r="626" spans="1:25" x14ac:dyDescent="0.2">
      <c r="A626" t="s">
        <v>988</v>
      </c>
      <c r="B626" t="s">
        <v>987</v>
      </c>
      <c r="C626" t="s">
        <v>585</v>
      </c>
      <c r="D626" t="s">
        <v>724</v>
      </c>
      <c r="E626" t="s">
        <v>4</v>
      </c>
      <c r="F626" t="s">
        <v>9</v>
      </c>
      <c r="G626" t="s">
        <v>725</v>
      </c>
      <c r="H626" s="2">
        <v>0</v>
      </c>
      <c r="I626" s="3">
        <v>1000</v>
      </c>
      <c r="J626" s="2">
        <v>0</v>
      </c>
      <c r="K626" s="2">
        <v>38520.76</v>
      </c>
      <c r="L626" s="2">
        <v>38722.519999999997</v>
      </c>
      <c r="M626" s="2">
        <v>0</v>
      </c>
      <c r="N626" s="2">
        <v>0</v>
      </c>
      <c r="O626" s="4">
        <v>0</v>
      </c>
      <c r="P626" t="s">
        <v>4</v>
      </c>
      <c r="Q626" t="s">
        <v>726</v>
      </c>
      <c r="R626" t="s">
        <v>4</v>
      </c>
      <c r="S626" t="s">
        <v>4</v>
      </c>
      <c r="T626" t="s">
        <v>4</v>
      </c>
      <c r="U626" t="s">
        <v>64</v>
      </c>
      <c r="V626" t="s">
        <v>9</v>
      </c>
      <c r="W626" s="5">
        <v>45748</v>
      </c>
      <c r="X626" s="9">
        <v>0.11</v>
      </c>
      <c r="Y626" s="10">
        <f t="shared" si="9"/>
        <v>42.981997200000002</v>
      </c>
    </row>
    <row r="627" spans="1:25" x14ac:dyDescent="0.2">
      <c r="A627" t="s">
        <v>989</v>
      </c>
      <c r="B627" t="s">
        <v>985</v>
      </c>
      <c r="C627" t="s">
        <v>585</v>
      </c>
      <c r="D627" t="s">
        <v>724</v>
      </c>
      <c r="E627" t="s">
        <v>4</v>
      </c>
      <c r="F627" t="s">
        <v>9</v>
      </c>
      <c r="G627" t="s">
        <v>725</v>
      </c>
      <c r="H627" s="2">
        <v>0</v>
      </c>
      <c r="I627" s="3">
        <v>1000</v>
      </c>
      <c r="J627" s="2">
        <v>0</v>
      </c>
      <c r="K627" s="2">
        <v>36273.5</v>
      </c>
      <c r="L627" s="2">
        <v>36480.089999999997</v>
      </c>
      <c r="M627" s="2">
        <v>0</v>
      </c>
      <c r="N627" s="2">
        <v>0</v>
      </c>
      <c r="O627" s="4">
        <v>0</v>
      </c>
      <c r="P627" t="s">
        <v>4</v>
      </c>
      <c r="Q627" t="s">
        <v>726</v>
      </c>
      <c r="R627" t="s">
        <v>4</v>
      </c>
      <c r="S627" t="s">
        <v>4</v>
      </c>
      <c r="T627" t="s">
        <v>4</v>
      </c>
      <c r="U627" t="s">
        <v>64</v>
      </c>
      <c r="V627" t="s">
        <v>9</v>
      </c>
      <c r="W627" s="5">
        <v>45748</v>
      </c>
      <c r="X627" s="9">
        <v>0.11</v>
      </c>
      <c r="Y627" s="10">
        <f t="shared" si="9"/>
        <v>40.492899899999998</v>
      </c>
    </row>
    <row r="628" spans="1:25" x14ac:dyDescent="0.2">
      <c r="A628" t="s">
        <v>990</v>
      </c>
      <c r="B628" t="s">
        <v>987</v>
      </c>
      <c r="C628" t="s">
        <v>585</v>
      </c>
      <c r="D628" t="s">
        <v>724</v>
      </c>
      <c r="E628" t="s">
        <v>4</v>
      </c>
      <c r="F628" t="s">
        <v>9</v>
      </c>
      <c r="G628" t="s">
        <v>725</v>
      </c>
      <c r="H628" s="2">
        <v>0</v>
      </c>
      <c r="I628" s="3">
        <v>1000</v>
      </c>
      <c r="J628" s="2">
        <v>0</v>
      </c>
      <c r="K628" s="2">
        <v>36957.269999999997</v>
      </c>
      <c r="L628" s="2">
        <v>37163.300000000003</v>
      </c>
      <c r="M628" s="2">
        <v>0</v>
      </c>
      <c r="N628" s="2">
        <v>0</v>
      </c>
      <c r="O628" s="4">
        <v>0</v>
      </c>
      <c r="P628" t="s">
        <v>4</v>
      </c>
      <c r="Q628" t="s">
        <v>726</v>
      </c>
      <c r="R628" t="s">
        <v>4</v>
      </c>
      <c r="S628" t="s">
        <v>4</v>
      </c>
      <c r="T628" t="s">
        <v>4</v>
      </c>
      <c r="U628" t="s">
        <v>64</v>
      </c>
      <c r="V628" t="s">
        <v>9</v>
      </c>
      <c r="W628" s="5">
        <v>45748</v>
      </c>
      <c r="X628" s="9">
        <v>0.11</v>
      </c>
      <c r="Y628" s="10">
        <f t="shared" si="9"/>
        <v>41.251263000000002</v>
      </c>
    </row>
    <row r="629" spans="1:25" x14ac:dyDescent="0.2">
      <c r="A629" t="s">
        <v>991</v>
      </c>
      <c r="B629" t="s">
        <v>992</v>
      </c>
      <c r="C629" t="s">
        <v>585</v>
      </c>
      <c r="D629" t="s">
        <v>724</v>
      </c>
      <c r="E629" t="s">
        <v>4</v>
      </c>
      <c r="F629" t="s">
        <v>9</v>
      </c>
      <c r="G629" t="s">
        <v>725</v>
      </c>
      <c r="H629" s="2">
        <v>0</v>
      </c>
      <c r="I629" s="3">
        <v>1000</v>
      </c>
      <c r="J629" s="2">
        <v>0</v>
      </c>
      <c r="K629" s="2">
        <v>53280.03</v>
      </c>
      <c r="L629" s="2">
        <v>53309.3</v>
      </c>
      <c r="M629" s="2">
        <v>0</v>
      </c>
      <c r="N629" s="2">
        <v>0</v>
      </c>
      <c r="O629" s="4">
        <v>0</v>
      </c>
      <c r="P629" t="s">
        <v>4</v>
      </c>
      <c r="Q629" t="s">
        <v>726</v>
      </c>
      <c r="R629" t="s">
        <v>4</v>
      </c>
      <c r="S629" t="s">
        <v>4</v>
      </c>
      <c r="T629" t="s">
        <v>4</v>
      </c>
      <c r="U629" t="s">
        <v>64</v>
      </c>
      <c r="V629" t="s">
        <v>9</v>
      </c>
      <c r="W629" s="5">
        <v>45748</v>
      </c>
      <c r="X629" s="9">
        <v>0.11</v>
      </c>
      <c r="Y629" s="10">
        <f t="shared" si="9"/>
        <v>59.173323000000003</v>
      </c>
    </row>
    <row r="630" spans="1:25" x14ac:dyDescent="0.2">
      <c r="A630" t="s">
        <v>991</v>
      </c>
      <c r="B630" t="s">
        <v>992</v>
      </c>
      <c r="C630" t="s">
        <v>589</v>
      </c>
      <c r="D630" t="s">
        <v>724</v>
      </c>
      <c r="E630" t="s">
        <v>4</v>
      </c>
      <c r="F630" t="s">
        <v>9</v>
      </c>
      <c r="G630" t="s">
        <v>725</v>
      </c>
      <c r="H630" s="2">
        <v>0</v>
      </c>
      <c r="I630" s="3">
        <v>1000</v>
      </c>
      <c r="J630" s="2">
        <v>0</v>
      </c>
      <c r="K630" s="2">
        <v>52978.99</v>
      </c>
      <c r="L630" s="2">
        <v>53451.51</v>
      </c>
      <c r="M630" s="2">
        <v>0</v>
      </c>
      <c r="N630" s="2">
        <v>0</v>
      </c>
      <c r="O630" s="4">
        <v>0</v>
      </c>
      <c r="P630" t="s">
        <v>4</v>
      </c>
      <c r="Q630" t="s">
        <v>726</v>
      </c>
      <c r="R630" t="s">
        <v>4</v>
      </c>
      <c r="S630" t="s">
        <v>4</v>
      </c>
      <c r="T630" t="s">
        <v>4</v>
      </c>
      <c r="U630" t="s">
        <v>64</v>
      </c>
      <c r="V630" t="s">
        <v>9</v>
      </c>
      <c r="W630" s="5">
        <v>45748</v>
      </c>
      <c r="X630" s="9">
        <v>0.11</v>
      </c>
      <c r="Y630" s="10">
        <f t="shared" si="9"/>
        <v>59.331176100000008</v>
      </c>
    </row>
    <row r="631" spans="1:25" x14ac:dyDescent="0.2">
      <c r="A631" t="s">
        <v>993</v>
      </c>
      <c r="B631" t="s">
        <v>994</v>
      </c>
      <c r="C631" t="s">
        <v>585</v>
      </c>
      <c r="D631" t="s">
        <v>724</v>
      </c>
      <c r="E631" t="s">
        <v>4</v>
      </c>
      <c r="F631" t="s">
        <v>9</v>
      </c>
      <c r="G631" t="s">
        <v>725</v>
      </c>
      <c r="H631" s="2">
        <v>0</v>
      </c>
      <c r="I631" s="3">
        <v>1000</v>
      </c>
      <c r="J631" s="2">
        <v>48889.75</v>
      </c>
      <c r="K631" s="2">
        <v>48887.11</v>
      </c>
      <c r="L631" s="2">
        <v>48294.97</v>
      </c>
      <c r="M631" s="2">
        <v>0</v>
      </c>
      <c r="N631" s="2">
        <v>0</v>
      </c>
      <c r="O631" s="4">
        <v>0</v>
      </c>
      <c r="P631" t="s">
        <v>4</v>
      </c>
      <c r="Q631" t="s">
        <v>726</v>
      </c>
      <c r="R631" t="s">
        <v>4</v>
      </c>
      <c r="S631" t="s">
        <v>4</v>
      </c>
      <c r="T631" t="s">
        <v>4</v>
      </c>
      <c r="U631" t="s">
        <v>64</v>
      </c>
      <c r="V631" t="s">
        <v>9</v>
      </c>
      <c r="W631" s="5">
        <v>45748</v>
      </c>
      <c r="X631" s="9">
        <v>0.11</v>
      </c>
      <c r="Y631" s="10">
        <f t="shared" si="9"/>
        <v>53.607416700000002</v>
      </c>
    </row>
    <row r="632" spans="1:25" x14ac:dyDescent="0.2">
      <c r="A632" t="s">
        <v>995</v>
      </c>
      <c r="B632" t="s">
        <v>996</v>
      </c>
      <c r="C632" t="s">
        <v>585</v>
      </c>
      <c r="D632" t="s">
        <v>724</v>
      </c>
      <c r="E632" t="s">
        <v>4</v>
      </c>
      <c r="F632" t="s">
        <v>9</v>
      </c>
      <c r="G632" t="s">
        <v>725</v>
      </c>
      <c r="H632" s="2">
        <v>0</v>
      </c>
      <c r="I632" s="3">
        <v>1000</v>
      </c>
      <c r="J632" s="2">
        <v>48057.5</v>
      </c>
      <c r="K632" s="2">
        <v>48159.56</v>
      </c>
      <c r="L632" s="2">
        <v>47567.42</v>
      </c>
      <c r="M632" s="2">
        <v>0</v>
      </c>
      <c r="N632" s="2">
        <v>0</v>
      </c>
      <c r="O632" s="4">
        <v>0</v>
      </c>
      <c r="P632" t="s">
        <v>4</v>
      </c>
      <c r="Q632" t="s">
        <v>726</v>
      </c>
      <c r="R632" t="s">
        <v>4</v>
      </c>
      <c r="S632" t="s">
        <v>4</v>
      </c>
      <c r="T632" t="s">
        <v>4</v>
      </c>
      <c r="U632" t="s">
        <v>64</v>
      </c>
      <c r="V632" t="s">
        <v>9</v>
      </c>
      <c r="W632" s="5">
        <v>45748</v>
      </c>
      <c r="X632" s="9">
        <v>0.11</v>
      </c>
      <c r="Y632" s="10">
        <f t="shared" si="9"/>
        <v>52.799836200000001</v>
      </c>
    </row>
    <row r="633" spans="1:25" x14ac:dyDescent="0.2">
      <c r="A633" t="s">
        <v>995</v>
      </c>
      <c r="B633" t="s">
        <v>996</v>
      </c>
      <c r="C633" t="s">
        <v>589</v>
      </c>
      <c r="D633" t="s">
        <v>724</v>
      </c>
      <c r="E633" t="s">
        <v>4</v>
      </c>
      <c r="F633" t="s">
        <v>9</v>
      </c>
      <c r="G633" t="s">
        <v>725</v>
      </c>
      <c r="H633" s="2">
        <v>0</v>
      </c>
      <c r="I633" s="3">
        <v>1000</v>
      </c>
      <c r="J633" s="2">
        <v>0</v>
      </c>
      <c r="K633" s="2">
        <v>47530.239999999998</v>
      </c>
      <c r="L633" s="2">
        <v>48017.99</v>
      </c>
      <c r="M633" s="2">
        <v>0</v>
      </c>
      <c r="N633" s="2">
        <v>0</v>
      </c>
      <c r="O633" s="4">
        <v>0</v>
      </c>
      <c r="P633" t="s">
        <v>4</v>
      </c>
      <c r="Q633" t="s">
        <v>726</v>
      </c>
      <c r="R633" t="s">
        <v>4</v>
      </c>
      <c r="S633" t="s">
        <v>4</v>
      </c>
      <c r="T633" t="s">
        <v>4</v>
      </c>
      <c r="U633" t="s">
        <v>64</v>
      </c>
      <c r="V633" t="s">
        <v>9</v>
      </c>
      <c r="W633" s="5">
        <v>45748</v>
      </c>
      <c r="X633" s="9">
        <v>0.11</v>
      </c>
      <c r="Y633" s="10">
        <f t="shared" si="9"/>
        <v>53.299968900000003</v>
      </c>
    </row>
    <row r="634" spans="1:25" x14ac:dyDescent="0.2">
      <c r="A634" t="s">
        <v>997</v>
      </c>
      <c r="B634" t="s">
        <v>996</v>
      </c>
      <c r="C634" t="s">
        <v>585</v>
      </c>
      <c r="D634" t="s">
        <v>724</v>
      </c>
      <c r="E634" t="s">
        <v>4</v>
      </c>
      <c r="F634" t="s">
        <v>9</v>
      </c>
      <c r="G634" t="s">
        <v>725</v>
      </c>
      <c r="H634" s="2">
        <v>0</v>
      </c>
      <c r="I634" s="3">
        <v>1000</v>
      </c>
      <c r="J634" s="2">
        <v>52596.67</v>
      </c>
      <c r="K634" s="2">
        <v>48883.11</v>
      </c>
      <c r="L634" s="2">
        <v>48290.97</v>
      </c>
      <c r="M634" s="2">
        <v>0</v>
      </c>
      <c r="N634" s="2">
        <v>144.87</v>
      </c>
      <c r="O634" s="4">
        <v>3</v>
      </c>
      <c r="P634" t="s">
        <v>4</v>
      </c>
      <c r="Q634" t="s">
        <v>726</v>
      </c>
      <c r="R634" t="s">
        <v>4</v>
      </c>
      <c r="S634" t="s">
        <v>4</v>
      </c>
      <c r="T634" t="s">
        <v>4</v>
      </c>
      <c r="U634" t="s">
        <v>64</v>
      </c>
      <c r="V634" t="s">
        <v>9</v>
      </c>
      <c r="W634" s="5">
        <v>45748</v>
      </c>
      <c r="X634" s="9">
        <v>0.11</v>
      </c>
      <c r="Y634" s="10">
        <f t="shared" si="9"/>
        <v>53.602976700000006</v>
      </c>
    </row>
    <row r="635" spans="1:25" x14ac:dyDescent="0.2">
      <c r="A635" t="s">
        <v>997</v>
      </c>
      <c r="B635" t="s">
        <v>996</v>
      </c>
      <c r="C635" t="s">
        <v>589</v>
      </c>
      <c r="D635" t="s">
        <v>724</v>
      </c>
      <c r="E635" t="s">
        <v>4</v>
      </c>
      <c r="F635" t="s">
        <v>9</v>
      </c>
      <c r="G635" t="s">
        <v>725</v>
      </c>
      <c r="H635" s="2">
        <v>0</v>
      </c>
      <c r="I635" s="3">
        <v>1000</v>
      </c>
      <c r="J635" s="2">
        <v>0</v>
      </c>
      <c r="K635" s="2">
        <v>48259.96</v>
      </c>
      <c r="L635" s="2">
        <v>48747.71</v>
      </c>
      <c r="M635" s="2">
        <v>0</v>
      </c>
      <c r="N635" s="2">
        <v>0</v>
      </c>
      <c r="O635" s="4">
        <v>0</v>
      </c>
      <c r="P635" t="s">
        <v>4</v>
      </c>
      <c r="Q635" t="s">
        <v>726</v>
      </c>
      <c r="R635" t="s">
        <v>4</v>
      </c>
      <c r="S635" t="s">
        <v>4</v>
      </c>
      <c r="T635" t="s">
        <v>4</v>
      </c>
      <c r="U635" t="s">
        <v>64</v>
      </c>
      <c r="V635" t="s">
        <v>9</v>
      </c>
      <c r="W635" s="5">
        <v>45748</v>
      </c>
      <c r="X635" s="9">
        <v>0.11</v>
      </c>
      <c r="Y635" s="10">
        <f t="shared" si="9"/>
        <v>54.1099581</v>
      </c>
    </row>
    <row r="636" spans="1:25" x14ac:dyDescent="0.2">
      <c r="A636" t="s">
        <v>998</v>
      </c>
      <c r="B636" t="s">
        <v>996</v>
      </c>
      <c r="C636" t="s">
        <v>585</v>
      </c>
      <c r="D636" t="s">
        <v>724</v>
      </c>
      <c r="E636" t="s">
        <v>4</v>
      </c>
      <c r="F636" t="s">
        <v>9</v>
      </c>
      <c r="G636" t="s">
        <v>725</v>
      </c>
      <c r="H636" s="2">
        <v>0</v>
      </c>
      <c r="I636" s="3">
        <v>1000</v>
      </c>
      <c r="J636" s="2">
        <v>72568.039999999994</v>
      </c>
      <c r="K636" s="2">
        <v>48889.45</v>
      </c>
      <c r="L636" s="2">
        <v>48297.31</v>
      </c>
      <c r="M636" s="2">
        <v>0</v>
      </c>
      <c r="N636" s="2">
        <v>0</v>
      </c>
      <c r="O636" s="4">
        <v>0</v>
      </c>
      <c r="P636" t="s">
        <v>4</v>
      </c>
      <c r="Q636" t="s">
        <v>726</v>
      </c>
      <c r="R636" t="s">
        <v>4</v>
      </c>
      <c r="S636" t="s">
        <v>4</v>
      </c>
      <c r="T636" t="s">
        <v>4</v>
      </c>
      <c r="U636" t="s">
        <v>64</v>
      </c>
      <c r="V636" t="s">
        <v>9</v>
      </c>
      <c r="W636" s="5">
        <v>45748</v>
      </c>
      <c r="X636" s="9">
        <v>0.11</v>
      </c>
      <c r="Y636" s="10">
        <f t="shared" si="9"/>
        <v>53.610014100000001</v>
      </c>
    </row>
    <row r="637" spans="1:25" x14ac:dyDescent="0.2">
      <c r="A637" t="s">
        <v>998</v>
      </c>
      <c r="B637" t="s">
        <v>996</v>
      </c>
      <c r="C637" t="s">
        <v>589</v>
      </c>
      <c r="D637" t="s">
        <v>724</v>
      </c>
      <c r="E637" t="s">
        <v>4</v>
      </c>
      <c r="F637" t="s">
        <v>9</v>
      </c>
      <c r="G637" t="s">
        <v>725</v>
      </c>
      <c r="H637" s="2">
        <v>0</v>
      </c>
      <c r="I637" s="3">
        <v>1000</v>
      </c>
      <c r="J637" s="2">
        <v>0</v>
      </c>
      <c r="K637" s="2">
        <v>48295.88</v>
      </c>
      <c r="L637" s="2">
        <v>48788.04</v>
      </c>
      <c r="M637" s="2">
        <v>0</v>
      </c>
      <c r="N637" s="2">
        <v>0</v>
      </c>
      <c r="O637" s="4">
        <v>0</v>
      </c>
      <c r="P637" t="s">
        <v>4</v>
      </c>
      <c r="Q637" t="s">
        <v>726</v>
      </c>
      <c r="R637" t="s">
        <v>4</v>
      </c>
      <c r="S637" t="s">
        <v>4</v>
      </c>
      <c r="T637" t="s">
        <v>4</v>
      </c>
      <c r="U637" t="s">
        <v>64</v>
      </c>
      <c r="V637" t="s">
        <v>9</v>
      </c>
      <c r="W637" s="5">
        <v>45748</v>
      </c>
      <c r="X637" s="9">
        <v>0.11</v>
      </c>
      <c r="Y637" s="10">
        <f t="shared" si="9"/>
        <v>54.154724400000006</v>
      </c>
    </row>
    <row r="638" spans="1:25" x14ac:dyDescent="0.2">
      <c r="A638" t="s">
        <v>999</v>
      </c>
      <c r="B638" t="s">
        <v>996</v>
      </c>
      <c r="C638" t="s">
        <v>585</v>
      </c>
      <c r="D638" t="s">
        <v>724</v>
      </c>
      <c r="E638" t="s">
        <v>4</v>
      </c>
      <c r="F638" t="s">
        <v>9</v>
      </c>
      <c r="G638" t="s">
        <v>725</v>
      </c>
      <c r="H638" s="2">
        <v>0</v>
      </c>
      <c r="I638" s="3">
        <v>1000</v>
      </c>
      <c r="J638" s="2">
        <v>0</v>
      </c>
      <c r="K638" s="2">
        <v>47948.6</v>
      </c>
      <c r="L638" s="2">
        <v>48283.3</v>
      </c>
      <c r="M638" s="2">
        <v>0</v>
      </c>
      <c r="N638" s="2">
        <v>0</v>
      </c>
      <c r="O638" s="4">
        <v>0</v>
      </c>
      <c r="P638" t="s">
        <v>4</v>
      </c>
      <c r="Q638" t="s">
        <v>726</v>
      </c>
      <c r="R638" t="s">
        <v>4</v>
      </c>
      <c r="S638" t="s">
        <v>4</v>
      </c>
      <c r="T638" t="s">
        <v>4</v>
      </c>
      <c r="U638" t="s">
        <v>64</v>
      </c>
      <c r="V638" t="s">
        <v>9</v>
      </c>
      <c r="W638" s="5">
        <v>45748</v>
      </c>
      <c r="X638" s="9">
        <v>0.11</v>
      </c>
      <c r="Y638" s="10">
        <f t="shared" si="9"/>
        <v>53.594463000000012</v>
      </c>
    </row>
    <row r="639" spans="1:25" x14ac:dyDescent="0.2">
      <c r="A639" t="s">
        <v>1000</v>
      </c>
      <c r="B639" t="s">
        <v>996</v>
      </c>
      <c r="C639" t="s">
        <v>585</v>
      </c>
      <c r="D639" t="s">
        <v>724</v>
      </c>
      <c r="E639" t="s">
        <v>4</v>
      </c>
      <c r="F639" t="s">
        <v>9</v>
      </c>
      <c r="G639" t="s">
        <v>725</v>
      </c>
      <c r="H639" s="2">
        <v>0</v>
      </c>
      <c r="I639" s="3">
        <v>1000</v>
      </c>
      <c r="J639" s="2">
        <v>48914</v>
      </c>
      <c r="K639" s="2">
        <v>48891.91</v>
      </c>
      <c r="L639" s="2">
        <v>48299.77</v>
      </c>
      <c r="M639" s="2">
        <v>0</v>
      </c>
      <c r="N639" s="2">
        <v>0</v>
      </c>
      <c r="O639" s="4">
        <v>0</v>
      </c>
      <c r="P639" t="s">
        <v>4</v>
      </c>
      <c r="Q639" t="s">
        <v>726</v>
      </c>
      <c r="R639" t="s">
        <v>4</v>
      </c>
      <c r="S639" t="s">
        <v>4</v>
      </c>
      <c r="T639" t="s">
        <v>4</v>
      </c>
      <c r="U639" t="s">
        <v>64</v>
      </c>
      <c r="V639" t="s">
        <v>9</v>
      </c>
      <c r="W639" s="5">
        <v>45748</v>
      </c>
      <c r="X639" s="9">
        <v>0.11</v>
      </c>
      <c r="Y639" s="10">
        <f t="shared" si="9"/>
        <v>53.6127447</v>
      </c>
    </row>
    <row r="640" spans="1:25" x14ac:dyDescent="0.2">
      <c r="A640" t="s">
        <v>1000</v>
      </c>
      <c r="B640" t="s">
        <v>996</v>
      </c>
      <c r="C640" t="s">
        <v>589</v>
      </c>
      <c r="D640" t="s">
        <v>724</v>
      </c>
      <c r="E640" t="s">
        <v>4</v>
      </c>
      <c r="F640" t="s">
        <v>9</v>
      </c>
      <c r="G640" t="s">
        <v>725</v>
      </c>
      <c r="H640" s="2">
        <v>0</v>
      </c>
      <c r="I640" s="3">
        <v>1000</v>
      </c>
      <c r="J640" s="2">
        <v>0</v>
      </c>
      <c r="K640" s="2">
        <v>48300.14</v>
      </c>
      <c r="L640" s="2">
        <v>48792.3</v>
      </c>
      <c r="M640" s="2">
        <v>0</v>
      </c>
      <c r="N640" s="2">
        <v>0</v>
      </c>
      <c r="O640" s="4">
        <v>0</v>
      </c>
      <c r="P640" t="s">
        <v>4</v>
      </c>
      <c r="Q640" t="s">
        <v>726</v>
      </c>
      <c r="R640" t="s">
        <v>4</v>
      </c>
      <c r="S640" t="s">
        <v>4</v>
      </c>
      <c r="T640" t="s">
        <v>4</v>
      </c>
      <c r="U640" t="s">
        <v>64</v>
      </c>
      <c r="V640" t="s">
        <v>9</v>
      </c>
      <c r="W640" s="5">
        <v>45748</v>
      </c>
      <c r="X640" s="9">
        <v>0.11</v>
      </c>
      <c r="Y640" s="10">
        <f t="shared" si="9"/>
        <v>54.159453000000006</v>
      </c>
    </row>
    <row r="641" spans="1:25" x14ac:dyDescent="0.2">
      <c r="A641" t="s">
        <v>1001</v>
      </c>
      <c r="B641" t="s">
        <v>1002</v>
      </c>
      <c r="C641" t="s">
        <v>585</v>
      </c>
      <c r="D641" t="s">
        <v>724</v>
      </c>
      <c r="E641" t="s">
        <v>4</v>
      </c>
      <c r="F641" t="s">
        <v>9</v>
      </c>
      <c r="G641" t="s">
        <v>725</v>
      </c>
      <c r="H641" s="2">
        <v>0</v>
      </c>
      <c r="I641" s="3">
        <v>1000</v>
      </c>
      <c r="J641" s="2">
        <v>64695</v>
      </c>
      <c r="K641" s="2">
        <v>56565.15</v>
      </c>
      <c r="L641" s="2">
        <v>55575.12</v>
      </c>
      <c r="M641" s="2">
        <v>0</v>
      </c>
      <c r="N641" s="2">
        <v>0</v>
      </c>
      <c r="O641" s="4">
        <v>0</v>
      </c>
      <c r="P641" t="s">
        <v>4</v>
      </c>
      <c r="Q641" t="s">
        <v>726</v>
      </c>
      <c r="R641" t="s">
        <v>4</v>
      </c>
      <c r="S641" t="s">
        <v>4</v>
      </c>
      <c r="T641" t="s">
        <v>4</v>
      </c>
      <c r="U641" t="s">
        <v>64</v>
      </c>
      <c r="V641" t="s">
        <v>9</v>
      </c>
      <c r="W641" s="5">
        <v>45748</v>
      </c>
      <c r="X641" s="9">
        <v>0.11</v>
      </c>
      <c r="Y641" s="10">
        <f t="shared" si="9"/>
        <v>61.688383200000011</v>
      </c>
    </row>
    <row r="642" spans="1:25" x14ac:dyDescent="0.2">
      <c r="A642" t="s">
        <v>1003</v>
      </c>
      <c r="B642" t="s">
        <v>1004</v>
      </c>
      <c r="C642" t="s">
        <v>585</v>
      </c>
      <c r="D642" t="s">
        <v>724</v>
      </c>
      <c r="E642" t="s">
        <v>4</v>
      </c>
      <c r="F642" t="s">
        <v>9</v>
      </c>
      <c r="G642" t="s">
        <v>725</v>
      </c>
      <c r="H642" s="2">
        <v>0</v>
      </c>
      <c r="I642" s="3">
        <v>1000</v>
      </c>
      <c r="J642" s="2">
        <v>55501.82</v>
      </c>
      <c r="K642" s="2">
        <v>56496.52</v>
      </c>
      <c r="L642" s="2">
        <v>55502.16</v>
      </c>
      <c r="M642" s="2">
        <v>0</v>
      </c>
      <c r="N642" s="2">
        <v>610.52</v>
      </c>
      <c r="O642" s="4">
        <v>11</v>
      </c>
      <c r="P642" t="s">
        <v>4</v>
      </c>
      <c r="Q642" t="s">
        <v>726</v>
      </c>
      <c r="R642" t="s">
        <v>4</v>
      </c>
      <c r="S642" t="s">
        <v>4</v>
      </c>
      <c r="T642" t="s">
        <v>4</v>
      </c>
      <c r="U642" t="s">
        <v>64</v>
      </c>
      <c r="V642" t="s">
        <v>9</v>
      </c>
      <c r="W642" s="5">
        <v>45748</v>
      </c>
      <c r="X642" s="9">
        <v>0.11</v>
      </c>
      <c r="Y642" s="10">
        <f t="shared" si="9"/>
        <v>61.607397600000006</v>
      </c>
    </row>
    <row r="643" spans="1:25" x14ac:dyDescent="0.2">
      <c r="A643" t="s">
        <v>1005</v>
      </c>
      <c r="B643" t="s">
        <v>1006</v>
      </c>
      <c r="C643" t="s">
        <v>585</v>
      </c>
      <c r="D643" t="s">
        <v>724</v>
      </c>
      <c r="E643" t="s">
        <v>4</v>
      </c>
      <c r="F643" t="s">
        <v>9</v>
      </c>
      <c r="G643" t="s">
        <v>725</v>
      </c>
      <c r="H643" s="2">
        <v>0</v>
      </c>
      <c r="I643" s="3">
        <v>1000</v>
      </c>
      <c r="J643" s="2">
        <v>53718.75</v>
      </c>
      <c r="K643" s="2">
        <v>55837.18</v>
      </c>
      <c r="L643" s="2">
        <v>54842.82</v>
      </c>
      <c r="M643" s="2">
        <v>0</v>
      </c>
      <c r="N643" s="2">
        <v>0</v>
      </c>
      <c r="O643" s="4">
        <v>0</v>
      </c>
      <c r="P643" t="s">
        <v>4</v>
      </c>
      <c r="Q643" t="s">
        <v>726</v>
      </c>
      <c r="R643" t="s">
        <v>4</v>
      </c>
      <c r="S643" t="s">
        <v>4</v>
      </c>
      <c r="T643" t="s">
        <v>4</v>
      </c>
      <c r="U643" t="s">
        <v>64</v>
      </c>
      <c r="V643" t="s">
        <v>9</v>
      </c>
      <c r="W643" s="5">
        <v>45748</v>
      </c>
      <c r="X643" s="9">
        <v>0.11</v>
      </c>
      <c r="Y643" s="10">
        <f t="shared" ref="Y643:Y706" si="10">L643/1000*(1+X643)</f>
        <v>60.875530200000007</v>
      </c>
    </row>
    <row r="644" spans="1:25" x14ac:dyDescent="0.2">
      <c r="A644" t="s">
        <v>1007</v>
      </c>
      <c r="B644" t="s">
        <v>1008</v>
      </c>
      <c r="C644" t="s">
        <v>585</v>
      </c>
      <c r="D644" t="s">
        <v>724</v>
      </c>
      <c r="E644" t="s">
        <v>4</v>
      </c>
      <c r="F644" t="s">
        <v>9</v>
      </c>
      <c r="G644" t="s">
        <v>725</v>
      </c>
      <c r="H644" s="2">
        <v>0</v>
      </c>
      <c r="I644" s="3">
        <v>1000</v>
      </c>
      <c r="J644" s="2">
        <v>56790.59</v>
      </c>
      <c r="K644" s="2">
        <v>56563.08</v>
      </c>
      <c r="L644" s="2">
        <v>55568.72</v>
      </c>
      <c r="M644" s="2">
        <v>0</v>
      </c>
      <c r="N644" s="2">
        <v>0</v>
      </c>
      <c r="O644" s="4">
        <v>0</v>
      </c>
      <c r="P644" t="s">
        <v>4</v>
      </c>
      <c r="Q644" t="s">
        <v>726</v>
      </c>
      <c r="R644" t="s">
        <v>4</v>
      </c>
      <c r="S644" t="s">
        <v>4</v>
      </c>
      <c r="T644" t="s">
        <v>4</v>
      </c>
      <c r="U644" t="s">
        <v>64</v>
      </c>
      <c r="V644" t="s">
        <v>9</v>
      </c>
      <c r="W644" s="5">
        <v>45748</v>
      </c>
      <c r="X644" s="9">
        <v>0.11</v>
      </c>
      <c r="Y644" s="10">
        <f t="shared" si="10"/>
        <v>61.681279200000006</v>
      </c>
    </row>
    <row r="645" spans="1:25" x14ac:dyDescent="0.2">
      <c r="A645" t="s">
        <v>1009</v>
      </c>
      <c r="B645" t="s">
        <v>1010</v>
      </c>
      <c r="C645" t="s">
        <v>585</v>
      </c>
      <c r="D645" t="s">
        <v>724</v>
      </c>
      <c r="E645" t="s">
        <v>4</v>
      </c>
      <c r="F645" t="s">
        <v>9</v>
      </c>
      <c r="G645" t="s">
        <v>725</v>
      </c>
      <c r="H645" s="2">
        <v>0</v>
      </c>
      <c r="I645" s="3">
        <v>1000</v>
      </c>
      <c r="J645" s="2">
        <v>0</v>
      </c>
      <c r="K645" s="2">
        <v>59040.36</v>
      </c>
      <c r="L645" s="2">
        <v>59679.74</v>
      </c>
      <c r="M645" s="2">
        <v>0</v>
      </c>
      <c r="N645" s="2">
        <v>0</v>
      </c>
      <c r="O645" s="4">
        <v>0</v>
      </c>
      <c r="P645" t="s">
        <v>4</v>
      </c>
      <c r="Q645" t="s">
        <v>726</v>
      </c>
      <c r="R645" t="s">
        <v>4</v>
      </c>
      <c r="S645" t="s">
        <v>4</v>
      </c>
      <c r="T645" t="s">
        <v>4</v>
      </c>
      <c r="U645" t="s">
        <v>64</v>
      </c>
      <c r="V645" t="s">
        <v>9</v>
      </c>
      <c r="W645" s="5">
        <v>45748</v>
      </c>
      <c r="X645" s="9">
        <v>0.11</v>
      </c>
      <c r="Y645" s="10">
        <f t="shared" si="10"/>
        <v>66.244511400000007</v>
      </c>
    </row>
    <row r="646" spans="1:25" x14ac:dyDescent="0.2">
      <c r="A646" t="s">
        <v>1011</v>
      </c>
      <c r="B646" t="s">
        <v>1012</v>
      </c>
      <c r="C646" t="s">
        <v>585</v>
      </c>
      <c r="D646" t="s">
        <v>724</v>
      </c>
      <c r="E646" t="s">
        <v>4</v>
      </c>
      <c r="F646" t="s">
        <v>9</v>
      </c>
      <c r="G646" t="s">
        <v>725</v>
      </c>
      <c r="H646" s="2">
        <v>0</v>
      </c>
      <c r="I646" s="3">
        <v>1000</v>
      </c>
      <c r="J646" s="2">
        <v>31521.11</v>
      </c>
      <c r="K646" s="2">
        <v>32274.38</v>
      </c>
      <c r="L646" s="2">
        <v>30782.89</v>
      </c>
      <c r="M646" s="2">
        <v>0</v>
      </c>
      <c r="N646" s="2">
        <v>277.05</v>
      </c>
      <c r="O646" s="4">
        <v>9</v>
      </c>
      <c r="P646" t="s">
        <v>4</v>
      </c>
      <c r="Q646" t="s">
        <v>726</v>
      </c>
      <c r="R646" t="s">
        <v>4</v>
      </c>
      <c r="S646" t="s">
        <v>4</v>
      </c>
      <c r="T646" t="s">
        <v>4</v>
      </c>
      <c r="U646" t="s">
        <v>64</v>
      </c>
      <c r="V646" t="s">
        <v>9</v>
      </c>
      <c r="W646" s="5">
        <v>45748</v>
      </c>
      <c r="X646" s="9">
        <v>0.11</v>
      </c>
      <c r="Y646" s="10">
        <f t="shared" si="10"/>
        <v>34.169007900000004</v>
      </c>
    </row>
    <row r="647" spans="1:25" x14ac:dyDescent="0.2">
      <c r="A647" t="s">
        <v>1013</v>
      </c>
      <c r="B647" t="s">
        <v>1014</v>
      </c>
      <c r="C647" t="s">
        <v>585</v>
      </c>
      <c r="D647" t="s">
        <v>724</v>
      </c>
      <c r="E647" t="s">
        <v>4</v>
      </c>
      <c r="F647" t="s">
        <v>9</v>
      </c>
      <c r="G647" t="s">
        <v>725</v>
      </c>
      <c r="H647" s="2">
        <v>0</v>
      </c>
      <c r="I647" s="3">
        <v>1000</v>
      </c>
      <c r="J647" s="2">
        <v>42543.33</v>
      </c>
      <c r="K647" s="2">
        <v>27091.8</v>
      </c>
      <c r="L647" s="2">
        <v>27615.279999999999</v>
      </c>
      <c r="M647" s="2">
        <v>0</v>
      </c>
      <c r="N647" s="2">
        <v>0</v>
      </c>
      <c r="O647" s="4">
        <v>0</v>
      </c>
      <c r="P647" t="s">
        <v>4</v>
      </c>
      <c r="Q647" t="s">
        <v>726</v>
      </c>
      <c r="R647" t="s">
        <v>4</v>
      </c>
      <c r="S647" t="s">
        <v>4</v>
      </c>
      <c r="T647" t="s">
        <v>4</v>
      </c>
      <c r="U647" t="s">
        <v>64</v>
      </c>
      <c r="V647" t="s">
        <v>9</v>
      </c>
      <c r="W647" s="5">
        <v>45748</v>
      </c>
      <c r="X647" s="9">
        <v>0.11</v>
      </c>
      <c r="Y647" s="10">
        <f t="shared" si="10"/>
        <v>30.652960800000002</v>
      </c>
    </row>
    <row r="648" spans="1:25" x14ac:dyDescent="0.2">
      <c r="A648" t="s">
        <v>1013</v>
      </c>
      <c r="B648" t="s">
        <v>1014</v>
      </c>
      <c r="C648" t="s">
        <v>589</v>
      </c>
      <c r="D648" t="s">
        <v>724</v>
      </c>
      <c r="E648" t="s">
        <v>4</v>
      </c>
      <c r="F648" t="s">
        <v>9</v>
      </c>
      <c r="G648" t="s">
        <v>725</v>
      </c>
      <c r="H648" s="2">
        <v>0</v>
      </c>
      <c r="I648" s="3">
        <v>1000</v>
      </c>
      <c r="J648" s="2">
        <v>42543.33</v>
      </c>
      <c r="K648" s="2">
        <v>26840.12</v>
      </c>
      <c r="L648" s="2">
        <v>27685.279999999999</v>
      </c>
      <c r="M648" s="2">
        <v>0</v>
      </c>
      <c r="N648" s="2">
        <v>0</v>
      </c>
      <c r="O648" s="4">
        <v>0</v>
      </c>
      <c r="P648" t="s">
        <v>4</v>
      </c>
      <c r="Q648" t="s">
        <v>726</v>
      </c>
      <c r="R648" t="s">
        <v>4</v>
      </c>
      <c r="S648" t="s">
        <v>4</v>
      </c>
      <c r="T648" t="s">
        <v>4</v>
      </c>
      <c r="U648" t="s">
        <v>64</v>
      </c>
      <c r="V648" t="s">
        <v>9</v>
      </c>
      <c r="W648" s="5">
        <v>45748</v>
      </c>
      <c r="X648" s="9">
        <v>0.11</v>
      </c>
      <c r="Y648" s="10">
        <f t="shared" si="10"/>
        <v>30.730660800000003</v>
      </c>
    </row>
    <row r="649" spans="1:25" x14ac:dyDescent="0.2">
      <c r="A649" t="s">
        <v>1015</v>
      </c>
      <c r="B649" t="s">
        <v>1016</v>
      </c>
      <c r="C649" t="s">
        <v>585</v>
      </c>
      <c r="D649" t="s">
        <v>724</v>
      </c>
      <c r="E649" t="s">
        <v>4</v>
      </c>
      <c r="F649" t="s">
        <v>9</v>
      </c>
      <c r="G649" t="s">
        <v>725</v>
      </c>
      <c r="H649" s="2">
        <v>0</v>
      </c>
      <c r="I649" s="3">
        <v>1000</v>
      </c>
      <c r="J649" s="2">
        <v>0</v>
      </c>
      <c r="K649" s="2">
        <v>70111.45</v>
      </c>
      <c r="L649" s="2">
        <v>70474.64</v>
      </c>
      <c r="M649" s="2">
        <v>0</v>
      </c>
      <c r="N649" s="2">
        <v>0</v>
      </c>
      <c r="O649" s="4">
        <v>0</v>
      </c>
      <c r="P649" t="s">
        <v>4</v>
      </c>
      <c r="Q649" t="s">
        <v>726</v>
      </c>
      <c r="R649" t="s">
        <v>4</v>
      </c>
      <c r="S649" t="s">
        <v>4</v>
      </c>
      <c r="T649" t="s">
        <v>4</v>
      </c>
      <c r="U649" t="s">
        <v>64</v>
      </c>
      <c r="V649" t="s">
        <v>9</v>
      </c>
      <c r="W649" s="5">
        <v>45748</v>
      </c>
      <c r="X649" s="9">
        <v>0.11</v>
      </c>
      <c r="Y649" s="10">
        <f t="shared" si="10"/>
        <v>78.226850400000004</v>
      </c>
    </row>
    <row r="650" spans="1:25" x14ac:dyDescent="0.2">
      <c r="A650" t="s">
        <v>1015</v>
      </c>
      <c r="B650" t="s">
        <v>1016</v>
      </c>
      <c r="C650" t="s">
        <v>589</v>
      </c>
      <c r="D650" t="s">
        <v>724</v>
      </c>
      <c r="E650" t="s">
        <v>4</v>
      </c>
      <c r="F650" t="s">
        <v>9</v>
      </c>
      <c r="G650" t="s">
        <v>725</v>
      </c>
      <c r="H650" s="2">
        <v>0</v>
      </c>
      <c r="I650" s="3">
        <v>1000</v>
      </c>
      <c r="J650" s="2">
        <v>0</v>
      </c>
      <c r="K650" s="2">
        <v>70070.509999999995</v>
      </c>
      <c r="L650" s="2">
        <v>70819.929999999993</v>
      </c>
      <c r="M650" s="2">
        <v>0</v>
      </c>
      <c r="N650" s="2">
        <v>0</v>
      </c>
      <c r="O650" s="4">
        <v>0</v>
      </c>
      <c r="P650" t="s">
        <v>4</v>
      </c>
      <c r="Q650" t="s">
        <v>726</v>
      </c>
      <c r="R650" t="s">
        <v>4</v>
      </c>
      <c r="S650" t="s">
        <v>4</v>
      </c>
      <c r="T650" t="s">
        <v>4</v>
      </c>
      <c r="U650" t="s">
        <v>64</v>
      </c>
      <c r="V650" t="s">
        <v>9</v>
      </c>
      <c r="W650" s="5">
        <v>45748</v>
      </c>
      <c r="X650" s="9">
        <v>0.11</v>
      </c>
      <c r="Y650" s="10">
        <f t="shared" si="10"/>
        <v>78.6101223</v>
      </c>
    </row>
    <row r="651" spans="1:25" x14ac:dyDescent="0.2">
      <c r="A651" t="s">
        <v>1017</v>
      </c>
      <c r="B651" t="s">
        <v>1018</v>
      </c>
      <c r="C651" t="s">
        <v>585</v>
      </c>
      <c r="D651" t="s">
        <v>724</v>
      </c>
      <c r="E651" t="s">
        <v>4</v>
      </c>
      <c r="F651" t="s">
        <v>9</v>
      </c>
      <c r="G651" t="s">
        <v>725</v>
      </c>
      <c r="H651" s="2">
        <v>0</v>
      </c>
      <c r="I651" s="3">
        <v>1000</v>
      </c>
      <c r="J651" s="2">
        <v>124010</v>
      </c>
      <c r="K651" s="2">
        <v>59821.02</v>
      </c>
      <c r="L651" s="2">
        <v>59843.53</v>
      </c>
      <c r="M651" s="2">
        <v>0</v>
      </c>
      <c r="N651" s="2">
        <v>0</v>
      </c>
      <c r="O651" s="4">
        <v>0</v>
      </c>
      <c r="P651" t="s">
        <v>4</v>
      </c>
      <c r="Q651" t="s">
        <v>726</v>
      </c>
      <c r="R651" t="s">
        <v>4</v>
      </c>
      <c r="S651" t="s">
        <v>4</v>
      </c>
      <c r="T651" t="s">
        <v>4</v>
      </c>
      <c r="U651" t="s">
        <v>64</v>
      </c>
      <c r="V651" t="s">
        <v>9</v>
      </c>
      <c r="W651" s="5">
        <v>45748</v>
      </c>
      <c r="X651" s="9">
        <v>0.11</v>
      </c>
      <c r="Y651" s="10">
        <f t="shared" si="10"/>
        <v>66.426318300000005</v>
      </c>
    </row>
    <row r="652" spans="1:25" x14ac:dyDescent="0.2">
      <c r="A652" t="s">
        <v>1017</v>
      </c>
      <c r="B652" t="s">
        <v>1018</v>
      </c>
      <c r="C652" t="s">
        <v>589</v>
      </c>
      <c r="D652" t="s">
        <v>724</v>
      </c>
      <c r="E652" t="s">
        <v>4</v>
      </c>
      <c r="F652" t="s">
        <v>9</v>
      </c>
      <c r="G652" t="s">
        <v>725</v>
      </c>
      <c r="H652" s="2">
        <v>0</v>
      </c>
      <c r="I652" s="3">
        <v>1000</v>
      </c>
      <c r="J652" s="2">
        <v>124010</v>
      </c>
      <c r="K652" s="2">
        <v>59535.49</v>
      </c>
      <c r="L652" s="2">
        <v>60400.9</v>
      </c>
      <c r="M652" s="2">
        <v>0</v>
      </c>
      <c r="N652" s="2">
        <v>0</v>
      </c>
      <c r="O652" s="4">
        <v>0</v>
      </c>
      <c r="P652" t="s">
        <v>4</v>
      </c>
      <c r="Q652" t="s">
        <v>726</v>
      </c>
      <c r="R652" t="s">
        <v>4</v>
      </c>
      <c r="S652" t="s">
        <v>4</v>
      </c>
      <c r="T652" t="s">
        <v>4</v>
      </c>
      <c r="U652" t="s">
        <v>64</v>
      </c>
      <c r="V652" t="s">
        <v>9</v>
      </c>
      <c r="W652" s="5">
        <v>45748</v>
      </c>
      <c r="X652" s="9">
        <v>0.11</v>
      </c>
      <c r="Y652" s="10">
        <f t="shared" si="10"/>
        <v>67.044999000000004</v>
      </c>
    </row>
    <row r="653" spans="1:25" x14ac:dyDescent="0.2">
      <c r="A653" t="s">
        <v>1019</v>
      </c>
      <c r="B653" t="s">
        <v>1020</v>
      </c>
      <c r="C653" t="s">
        <v>585</v>
      </c>
      <c r="D653" t="s">
        <v>724</v>
      </c>
      <c r="E653" t="s">
        <v>4</v>
      </c>
      <c r="F653" t="s">
        <v>9</v>
      </c>
      <c r="G653" t="s">
        <v>725</v>
      </c>
      <c r="H653" s="2">
        <v>0</v>
      </c>
      <c r="I653" s="3">
        <v>1000</v>
      </c>
      <c r="J653" s="2">
        <v>0</v>
      </c>
      <c r="K653" s="2">
        <v>161054.48000000001</v>
      </c>
      <c r="L653" s="2">
        <v>163329.97</v>
      </c>
      <c r="M653" s="2">
        <v>0</v>
      </c>
      <c r="N653" s="2">
        <v>0</v>
      </c>
      <c r="O653" s="4">
        <v>0</v>
      </c>
      <c r="P653" t="s">
        <v>4</v>
      </c>
      <c r="Q653" t="s">
        <v>726</v>
      </c>
      <c r="R653" t="s">
        <v>4</v>
      </c>
      <c r="S653" t="s">
        <v>4</v>
      </c>
      <c r="T653" t="s">
        <v>4</v>
      </c>
      <c r="U653" t="s">
        <v>64</v>
      </c>
      <c r="V653" t="s">
        <v>9</v>
      </c>
      <c r="W653" s="5">
        <v>45748</v>
      </c>
      <c r="X653" s="9">
        <v>0.11</v>
      </c>
      <c r="Y653" s="10">
        <f t="shared" si="10"/>
        <v>181.29626670000002</v>
      </c>
    </row>
    <row r="654" spans="1:25" x14ac:dyDescent="0.2">
      <c r="A654" t="s">
        <v>1019</v>
      </c>
      <c r="B654" t="s">
        <v>1020</v>
      </c>
      <c r="C654" t="s">
        <v>589</v>
      </c>
      <c r="D654" t="s">
        <v>724</v>
      </c>
      <c r="E654" t="s">
        <v>4</v>
      </c>
      <c r="F654" t="s">
        <v>9</v>
      </c>
      <c r="G654" t="s">
        <v>725</v>
      </c>
      <c r="H654" s="2">
        <v>0</v>
      </c>
      <c r="I654" s="3">
        <v>1000</v>
      </c>
      <c r="J654" s="2">
        <v>0</v>
      </c>
      <c r="K654" s="2">
        <v>162351.82999999999</v>
      </c>
      <c r="L654" s="2">
        <v>164029.46</v>
      </c>
      <c r="M654" s="2">
        <v>0</v>
      </c>
      <c r="N654" s="2">
        <v>0</v>
      </c>
      <c r="O654" s="4">
        <v>0</v>
      </c>
      <c r="P654" t="s">
        <v>4</v>
      </c>
      <c r="Q654" t="s">
        <v>726</v>
      </c>
      <c r="R654" t="s">
        <v>4</v>
      </c>
      <c r="S654" t="s">
        <v>4</v>
      </c>
      <c r="T654" t="s">
        <v>4</v>
      </c>
      <c r="U654" t="s">
        <v>64</v>
      </c>
      <c r="V654" t="s">
        <v>9</v>
      </c>
      <c r="W654" s="5">
        <v>45748</v>
      </c>
      <c r="X654" s="9">
        <v>0.11</v>
      </c>
      <c r="Y654" s="10">
        <f t="shared" si="10"/>
        <v>182.07270060000002</v>
      </c>
    </row>
    <row r="655" spans="1:25" x14ac:dyDescent="0.2">
      <c r="A655" t="s">
        <v>1021</v>
      </c>
      <c r="B655" t="s">
        <v>1022</v>
      </c>
      <c r="C655" t="s">
        <v>585</v>
      </c>
      <c r="D655" t="s">
        <v>724</v>
      </c>
      <c r="E655" t="s">
        <v>4</v>
      </c>
      <c r="F655" t="s">
        <v>9</v>
      </c>
      <c r="G655" t="s">
        <v>725</v>
      </c>
      <c r="H655" s="2">
        <v>0</v>
      </c>
      <c r="I655" s="3">
        <v>1000</v>
      </c>
      <c r="J655" s="2">
        <v>0</v>
      </c>
      <c r="K655" s="2">
        <v>144062.62</v>
      </c>
      <c r="L655" s="2">
        <v>147519.37</v>
      </c>
      <c r="M655" s="2">
        <v>0</v>
      </c>
      <c r="N655" s="2">
        <v>0</v>
      </c>
      <c r="O655" s="4">
        <v>0</v>
      </c>
      <c r="P655" t="s">
        <v>4</v>
      </c>
      <c r="Q655" t="s">
        <v>726</v>
      </c>
      <c r="R655" t="s">
        <v>4</v>
      </c>
      <c r="S655" t="s">
        <v>4</v>
      </c>
      <c r="T655" t="s">
        <v>4</v>
      </c>
      <c r="U655" t="s">
        <v>64</v>
      </c>
      <c r="V655" t="s">
        <v>9</v>
      </c>
      <c r="W655" s="5">
        <v>45748</v>
      </c>
      <c r="X655" s="9">
        <v>0.11</v>
      </c>
      <c r="Y655" s="10">
        <f t="shared" si="10"/>
        <v>163.74650070000001</v>
      </c>
    </row>
    <row r="656" spans="1:25" x14ac:dyDescent="0.2">
      <c r="A656" t="s">
        <v>1021</v>
      </c>
      <c r="B656" t="s">
        <v>1022</v>
      </c>
      <c r="C656" t="s">
        <v>589</v>
      </c>
      <c r="D656" t="s">
        <v>724</v>
      </c>
      <c r="E656" t="s">
        <v>4</v>
      </c>
      <c r="F656" t="s">
        <v>9</v>
      </c>
      <c r="G656" t="s">
        <v>725</v>
      </c>
      <c r="H656" s="2">
        <v>0</v>
      </c>
      <c r="I656" s="3">
        <v>1000</v>
      </c>
      <c r="J656" s="2">
        <v>0</v>
      </c>
      <c r="K656" s="2">
        <v>144895.15</v>
      </c>
      <c r="L656" s="2">
        <v>148128.26</v>
      </c>
      <c r="M656" s="2">
        <v>0</v>
      </c>
      <c r="N656" s="2">
        <v>0</v>
      </c>
      <c r="O656" s="4">
        <v>0</v>
      </c>
      <c r="P656" t="s">
        <v>4</v>
      </c>
      <c r="Q656" t="s">
        <v>726</v>
      </c>
      <c r="R656" t="s">
        <v>4</v>
      </c>
      <c r="S656" t="s">
        <v>4</v>
      </c>
      <c r="T656" t="s">
        <v>4</v>
      </c>
      <c r="U656" t="s">
        <v>64</v>
      </c>
      <c r="V656" t="s">
        <v>9</v>
      </c>
      <c r="W656" s="5">
        <v>45748</v>
      </c>
      <c r="X656" s="9">
        <v>0.11</v>
      </c>
      <c r="Y656" s="10">
        <f t="shared" si="10"/>
        <v>164.42236860000003</v>
      </c>
    </row>
    <row r="657" spans="1:25" x14ac:dyDescent="0.2">
      <c r="A657" t="s">
        <v>1023</v>
      </c>
      <c r="B657" t="s">
        <v>1024</v>
      </c>
      <c r="C657" t="s">
        <v>585</v>
      </c>
      <c r="D657" t="s">
        <v>848</v>
      </c>
      <c r="E657" t="s">
        <v>4</v>
      </c>
      <c r="F657" t="s">
        <v>9</v>
      </c>
      <c r="G657" t="s">
        <v>725</v>
      </c>
      <c r="H657" s="2">
        <v>0</v>
      </c>
      <c r="I657" s="3">
        <v>1000</v>
      </c>
      <c r="J657" s="2">
        <v>86876.08</v>
      </c>
      <c r="K657" s="2">
        <v>83686.02</v>
      </c>
      <c r="L657" s="2">
        <v>81695.12</v>
      </c>
      <c r="M657" s="2">
        <v>0</v>
      </c>
      <c r="N657" s="2">
        <v>0</v>
      </c>
      <c r="O657" s="4">
        <v>0</v>
      </c>
      <c r="P657" t="s">
        <v>4</v>
      </c>
      <c r="Q657" t="s">
        <v>726</v>
      </c>
      <c r="R657" t="s">
        <v>4</v>
      </c>
      <c r="S657" t="s">
        <v>4</v>
      </c>
      <c r="T657" t="s">
        <v>4</v>
      </c>
      <c r="U657" t="s">
        <v>64</v>
      </c>
      <c r="V657" t="s">
        <v>9</v>
      </c>
      <c r="W657" s="5">
        <v>45748</v>
      </c>
      <c r="X657" s="9">
        <v>0.11</v>
      </c>
      <c r="Y657" s="10">
        <f t="shared" si="10"/>
        <v>90.681583199999992</v>
      </c>
    </row>
    <row r="658" spans="1:25" x14ac:dyDescent="0.2">
      <c r="A658" t="s">
        <v>1023</v>
      </c>
      <c r="B658" t="s">
        <v>1024</v>
      </c>
      <c r="C658" t="s">
        <v>589</v>
      </c>
      <c r="D658" t="s">
        <v>848</v>
      </c>
      <c r="E658" t="s">
        <v>4</v>
      </c>
      <c r="F658" t="s">
        <v>9</v>
      </c>
      <c r="G658" t="s">
        <v>725</v>
      </c>
      <c r="H658" s="2">
        <v>0</v>
      </c>
      <c r="I658" s="3">
        <v>1000</v>
      </c>
      <c r="J658" s="2">
        <v>86638.88</v>
      </c>
      <c r="K658" s="2">
        <v>94352.91</v>
      </c>
      <c r="L658" s="2">
        <v>90927.06</v>
      </c>
      <c r="M658" s="2">
        <v>0</v>
      </c>
      <c r="N658" s="2">
        <v>0</v>
      </c>
      <c r="O658" s="4">
        <v>0</v>
      </c>
      <c r="P658" t="s">
        <v>4</v>
      </c>
      <c r="Q658" t="s">
        <v>726</v>
      </c>
      <c r="R658" t="s">
        <v>4</v>
      </c>
      <c r="S658" t="s">
        <v>4</v>
      </c>
      <c r="T658" t="s">
        <v>4</v>
      </c>
      <c r="U658" t="s">
        <v>64</v>
      </c>
      <c r="V658" t="s">
        <v>9</v>
      </c>
      <c r="W658" s="5">
        <v>45748</v>
      </c>
      <c r="X658" s="9">
        <v>0.11</v>
      </c>
      <c r="Y658" s="10">
        <f t="shared" si="10"/>
        <v>100.9290366</v>
      </c>
    </row>
    <row r="659" spans="1:25" x14ac:dyDescent="0.2">
      <c r="A659" t="s">
        <v>1025</v>
      </c>
      <c r="B659" t="s">
        <v>1026</v>
      </c>
      <c r="C659" t="s">
        <v>585</v>
      </c>
      <c r="D659" t="s">
        <v>848</v>
      </c>
      <c r="E659" t="s">
        <v>4</v>
      </c>
      <c r="F659" t="s">
        <v>9</v>
      </c>
      <c r="G659" t="s">
        <v>725</v>
      </c>
      <c r="H659" s="2">
        <v>0</v>
      </c>
      <c r="I659" s="3">
        <v>1000</v>
      </c>
      <c r="J659" s="2">
        <v>70978.33</v>
      </c>
      <c r="K659" s="2">
        <v>42303.07</v>
      </c>
      <c r="L659" s="2">
        <v>41610.730000000003</v>
      </c>
      <c r="M659" s="2">
        <v>0</v>
      </c>
      <c r="N659" s="2">
        <v>998.66</v>
      </c>
      <c r="O659" s="4">
        <v>24</v>
      </c>
      <c r="P659" t="s">
        <v>4</v>
      </c>
      <c r="Q659" t="s">
        <v>726</v>
      </c>
      <c r="R659" t="s">
        <v>4</v>
      </c>
      <c r="S659" t="s">
        <v>4</v>
      </c>
      <c r="T659" t="s">
        <v>4</v>
      </c>
      <c r="U659" t="s">
        <v>64</v>
      </c>
      <c r="V659" t="s">
        <v>9</v>
      </c>
      <c r="W659" s="5">
        <v>45748</v>
      </c>
      <c r="X659" s="9">
        <v>0.11</v>
      </c>
      <c r="Y659" s="10">
        <f t="shared" si="10"/>
        <v>46.187910300000006</v>
      </c>
    </row>
    <row r="660" spans="1:25" x14ac:dyDescent="0.2">
      <c r="A660" t="s">
        <v>1025</v>
      </c>
      <c r="B660" t="s">
        <v>1026</v>
      </c>
      <c r="C660" t="s">
        <v>589</v>
      </c>
      <c r="D660" t="s">
        <v>848</v>
      </c>
      <c r="E660" t="s">
        <v>4</v>
      </c>
      <c r="F660" t="s">
        <v>9</v>
      </c>
      <c r="G660" t="s">
        <v>725</v>
      </c>
      <c r="H660" s="2">
        <v>0</v>
      </c>
      <c r="I660" s="3">
        <v>1000</v>
      </c>
      <c r="J660" s="2">
        <v>70978.33</v>
      </c>
      <c r="K660" s="2">
        <v>42404.36</v>
      </c>
      <c r="L660" s="2">
        <v>41712.019999999997</v>
      </c>
      <c r="M660" s="2">
        <v>0</v>
      </c>
      <c r="N660" s="2">
        <v>0</v>
      </c>
      <c r="O660" s="4">
        <v>0</v>
      </c>
      <c r="P660" t="s">
        <v>4</v>
      </c>
      <c r="Q660" t="s">
        <v>726</v>
      </c>
      <c r="R660" t="s">
        <v>4</v>
      </c>
      <c r="S660" t="s">
        <v>4</v>
      </c>
      <c r="T660" t="s">
        <v>4</v>
      </c>
      <c r="U660" t="s">
        <v>64</v>
      </c>
      <c r="V660" t="s">
        <v>9</v>
      </c>
      <c r="W660" s="5">
        <v>45748</v>
      </c>
      <c r="X660" s="9">
        <v>0.11</v>
      </c>
      <c r="Y660" s="10">
        <f t="shared" si="10"/>
        <v>46.300342199999996</v>
      </c>
    </row>
    <row r="661" spans="1:25" x14ac:dyDescent="0.2">
      <c r="A661" t="s">
        <v>1027</v>
      </c>
      <c r="B661" t="s">
        <v>1026</v>
      </c>
      <c r="C661" t="s">
        <v>585</v>
      </c>
      <c r="D661" t="s">
        <v>848</v>
      </c>
      <c r="E661" t="s">
        <v>4</v>
      </c>
      <c r="F661" t="s">
        <v>9</v>
      </c>
      <c r="G661" t="s">
        <v>725</v>
      </c>
      <c r="H661" s="2">
        <v>0</v>
      </c>
      <c r="I661" s="3">
        <v>1000</v>
      </c>
      <c r="J661" s="2">
        <v>86450.48</v>
      </c>
      <c r="K661" s="2">
        <v>45903.13</v>
      </c>
      <c r="L661" s="2">
        <v>45210.34</v>
      </c>
      <c r="M661" s="2">
        <v>0</v>
      </c>
      <c r="N661" s="2">
        <v>949.42</v>
      </c>
      <c r="O661" s="4">
        <v>21</v>
      </c>
      <c r="P661" t="s">
        <v>4</v>
      </c>
      <c r="Q661" t="s">
        <v>726</v>
      </c>
      <c r="R661" t="s">
        <v>4</v>
      </c>
      <c r="S661" t="s">
        <v>4</v>
      </c>
      <c r="T661" t="s">
        <v>4</v>
      </c>
      <c r="U661" t="s">
        <v>64</v>
      </c>
      <c r="V661" t="s">
        <v>9</v>
      </c>
      <c r="W661" s="5">
        <v>45748</v>
      </c>
      <c r="X661" s="9">
        <v>0.11</v>
      </c>
      <c r="Y661" s="10">
        <f t="shared" si="10"/>
        <v>50.183477400000001</v>
      </c>
    </row>
    <row r="662" spans="1:25" x14ac:dyDescent="0.2">
      <c r="A662" t="s">
        <v>1027</v>
      </c>
      <c r="B662" t="s">
        <v>1026</v>
      </c>
      <c r="C662" t="s">
        <v>589</v>
      </c>
      <c r="D662" t="s">
        <v>848</v>
      </c>
      <c r="E662" t="s">
        <v>4</v>
      </c>
      <c r="F662" t="s">
        <v>9</v>
      </c>
      <c r="G662" t="s">
        <v>725</v>
      </c>
      <c r="H662" s="2">
        <v>0</v>
      </c>
      <c r="I662" s="3">
        <v>1000</v>
      </c>
      <c r="J662" s="2">
        <v>86450.38</v>
      </c>
      <c r="K662" s="2">
        <v>46153.24</v>
      </c>
      <c r="L662" s="2">
        <v>45460.9</v>
      </c>
      <c r="M662" s="2">
        <v>0</v>
      </c>
      <c r="N662" s="2">
        <v>0</v>
      </c>
      <c r="O662" s="4">
        <v>0</v>
      </c>
      <c r="P662" t="s">
        <v>4</v>
      </c>
      <c r="Q662" t="s">
        <v>726</v>
      </c>
      <c r="R662" t="s">
        <v>4</v>
      </c>
      <c r="S662" t="s">
        <v>4</v>
      </c>
      <c r="T662" t="s">
        <v>4</v>
      </c>
      <c r="U662" t="s">
        <v>64</v>
      </c>
      <c r="V662" t="s">
        <v>9</v>
      </c>
      <c r="W662" s="5">
        <v>45748</v>
      </c>
      <c r="X662" s="9">
        <v>0.11</v>
      </c>
      <c r="Y662" s="10">
        <f t="shared" si="10"/>
        <v>50.461599000000007</v>
      </c>
    </row>
    <row r="663" spans="1:25" x14ac:dyDescent="0.2">
      <c r="A663" t="s">
        <v>1028</v>
      </c>
      <c r="B663" t="s">
        <v>1029</v>
      </c>
      <c r="C663" t="s">
        <v>585</v>
      </c>
      <c r="D663" t="s">
        <v>724</v>
      </c>
      <c r="E663" t="s">
        <v>4</v>
      </c>
      <c r="F663" t="s">
        <v>9</v>
      </c>
      <c r="G663" t="s">
        <v>725</v>
      </c>
      <c r="H663" s="2">
        <v>0</v>
      </c>
      <c r="I663" s="3">
        <v>1000</v>
      </c>
      <c r="J663" s="2">
        <v>73330</v>
      </c>
      <c r="K663" s="2">
        <v>63165.75</v>
      </c>
      <c r="L663" s="2">
        <v>63200.95</v>
      </c>
      <c r="M663" s="2">
        <v>0</v>
      </c>
      <c r="N663" s="2">
        <v>0</v>
      </c>
      <c r="O663" s="4">
        <v>0</v>
      </c>
      <c r="P663" t="s">
        <v>4</v>
      </c>
      <c r="Q663" t="s">
        <v>726</v>
      </c>
      <c r="R663" t="s">
        <v>4</v>
      </c>
      <c r="S663" t="s">
        <v>4</v>
      </c>
      <c r="T663" t="s">
        <v>4</v>
      </c>
      <c r="U663" t="s">
        <v>64</v>
      </c>
      <c r="V663" t="s">
        <v>9</v>
      </c>
      <c r="W663" s="5">
        <v>45748</v>
      </c>
      <c r="X663" s="9">
        <v>0.11</v>
      </c>
      <c r="Y663" s="10">
        <f t="shared" si="10"/>
        <v>70.15305450000001</v>
      </c>
    </row>
    <row r="664" spans="1:25" x14ac:dyDescent="0.2">
      <c r="A664" t="s">
        <v>1028</v>
      </c>
      <c r="B664" t="s">
        <v>1029</v>
      </c>
      <c r="C664" t="s">
        <v>589</v>
      </c>
      <c r="D664" t="s">
        <v>724</v>
      </c>
      <c r="E664" t="s">
        <v>4</v>
      </c>
      <c r="F664" t="s">
        <v>9</v>
      </c>
      <c r="G664" t="s">
        <v>725</v>
      </c>
      <c r="H664" s="2">
        <v>0</v>
      </c>
      <c r="I664" s="3">
        <v>1000</v>
      </c>
      <c r="J664" s="2">
        <v>73330</v>
      </c>
      <c r="K664" s="2">
        <v>62883.42</v>
      </c>
      <c r="L664" s="2">
        <v>63744.83</v>
      </c>
      <c r="M664" s="2">
        <v>0</v>
      </c>
      <c r="N664" s="2">
        <v>0</v>
      </c>
      <c r="O664" s="4">
        <v>0</v>
      </c>
      <c r="P664" t="s">
        <v>4</v>
      </c>
      <c r="Q664" t="s">
        <v>726</v>
      </c>
      <c r="R664" t="s">
        <v>4</v>
      </c>
      <c r="S664" t="s">
        <v>4</v>
      </c>
      <c r="T664" t="s">
        <v>4</v>
      </c>
      <c r="U664" t="s">
        <v>64</v>
      </c>
      <c r="V664" t="s">
        <v>9</v>
      </c>
      <c r="W664" s="5">
        <v>45748</v>
      </c>
      <c r="X664" s="9">
        <v>0.11</v>
      </c>
      <c r="Y664" s="10">
        <f t="shared" si="10"/>
        <v>70.756761300000008</v>
      </c>
    </row>
    <row r="665" spans="1:25" x14ac:dyDescent="0.2">
      <c r="A665" t="s">
        <v>1030</v>
      </c>
      <c r="B665" t="s">
        <v>1029</v>
      </c>
      <c r="C665" t="s">
        <v>585</v>
      </c>
      <c r="D665" t="s">
        <v>724</v>
      </c>
      <c r="E665" t="s">
        <v>4</v>
      </c>
      <c r="F665" t="s">
        <v>9</v>
      </c>
      <c r="G665" t="s">
        <v>725</v>
      </c>
      <c r="H665" s="2">
        <v>0</v>
      </c>
      <c r="I665" s="3">
        <v>1000</v>
      </c>
      <c r="J665" s="2">
        <v>76696.67</v>
      </c>
      <c r="K665" s="2">
        <v>63123.16</v>
      </c>
      <c r="L665" s="2">
        <v>63158.36</v>
      </c>
      <c r="M665" s="2">
        <v>0</v>
      </c>
      <c r="N665" s="2">
        <v>0</v>
      </c>
      <c r="O665" s="4">
        <v>0</v>
      </c>
      <c r="P665" t="s">
        <v>4</v>
      </c>
      <c r="Q665" t="s">
        <v>726</v>
      </c>
      <c r="R665" t="s">
        <v>4</v>
      </c>
      <c r="S665" t="s">
        <v>4</v>
      </c>
      <c r="T665" t="s">
        <v>4</v>
      </c>
      <c r="U665" t="s">
        <v>64</v>
      </c>
      <c r="V665" t="s">
        <v>9</v>
      </c>
      <c r="W665" s="5">
        <v>45748</v>
      </c>
      <c r="X665" s="9">
        <v>0.11</v>
      </c>
      <c r="Y665" s="10">
        <f t="shared" si="10"/>
        <v>70.105779600000005</v>
      </c>
    </row>
    <row r="666" spans="1:25" x14ac:dyDescent="0.2">
      <c r="A666" t="s">
        <v>1030</v>
      </c>
      <c r="B666" t="s">
        <v>1029</v>
      </c>
      <c r="C666" t="s">
        <v>589</v>
      </c>
      <c r="D666" t="s">
        <v>724</v>
      </c>
      <c r="E666" t="s">
        <v>4</v>
      </c>
      <c r="F666" t="s">
        <v>9</v>
      </c>
      <c r="G666" t="s">
        <v>725</v>
      </c>
      <c r="H666" s="2">
        <v>0</v>
      </c>
      <c r="I666" s="3">
        <v>1000</v>
      </c>
      <c r="J666" s="2">
        <v>76696.67</v>
      </c>
      <c r="K666" s="2">
        <v>62845.1</v>
      </c>
      <c r="L666" s="2">
        <v>63706.51</v>
      </c>
      <c r="M666" s="2">
        <v>0</v>
      </c>
      <c r="N666" s="2">
        <v>0</v>
      </c>
      <c r="O666" s="4">
        <v>0</v>
      </c>
      <c r="P666" t="s">
        <v>4</v>
      </c>
      <c r="Q666" t="s">
        <v>726</v>
      </c>
      <c r="R666" t="s">
        <v>4</v>
      </c>
      <c r="S666" t="s">
        <v>4</v>
      </c>
      <c r="T666" t="s">
        <v>4</v>
      </c>
      <c r="U666" t="s">
        <v>64</v>
      </c>
      <c r="V666" t="s">
        <v>9</v>
      </c>
      <c r="W666" s="5">
        <v>45748</v>
      </c>
      <c r="X666" s="9">
        <v>0.11</v>
      </c>
      <c r="Y666" s="10">
        <f t="shared" si="10"/>
        <v>70.714226100000005</v>
      </c>
    </row>
    <row r="667" spans="1:25" x14ac:dyDescent="0.2">
      <c r="A667" t="s">
        <v>1031</v>
      </c>
      <c r="B667" t="s">
        <v>1026</v>
      </c>
      <c r="C667" t="s">
        <v>585</v>
      </c>
      <c r="D667" t="s">
        <v>848</v>
      </c>
      <c r="E667" t="s">
        <v>4</v>
      </c>
      <c r="F667" t="s">
        <v>9</v>
      </c>
      <c r="G667" t="s">
        <v>725</v>
      </c>
      <c r="H667" s="2">
        <v>0</v>
      </c>
      <c r="I667" s="3">
        <v>1000</v>
      </c>
      <c r="J667" s="2">
        <v>41624.839999999997</v>
      </c>
      <c r="K667" s="2">
        <v>42303.07</v>
      </c>
      <c r="L667" s="2">
        <v>41610.730000000003</v>
      </c>
      <c r="M667" s="2">
        <v>0</v>
      </c>
      <c r="N667" s="2">
        <v>0</v>
      </c>
      <c r="O667" s="4">
        <v>0</v>
      </c>
      <c r="P667" t="s">
        <v>4</v>
      </c>
      <c r="Q667" t="s">
        <v>726</v>
      </c>
      <c r="R667" t="s">
        <v>4</v>
      </c>
      <c r="S667" t="s">
        <v>4</v>
      </c>
      <c r="T667" t="s">
        <v>4</v>
      </c>
      <c r="U667" t="s">
        <v>64</v>
      </c>
      <c r="V667" t="s">
        <v>9</v>
      </c>
      <c r="W667" s="5">
        <v>45748</v>
      </c>
      <c r="X667" s="9">
        <v>0.11</v>
      </c>
      <c r="Y667" s="10">
        <f t="shared" si="10"/>
        <v>46.187910300000006</v>
      </c>
    </row>
    <row r="668" spans="1:25" x14ac:dyDescent="0.2">
      <c r="A668" t="s">
        <v>1031</v>
      </c>
      <c r="B668" t="s">
        <v>1026</v>
      </c>
      <c r="C668" t="s">
        <v>589</v>
      </c>
      <c r="D668" t="s">
        <v>848</v>
      </c>
      <c r="E668" t="s">
        <v>4</v>
      </c>
      <c r="F668" t="s">
        <v>9</v>
      </c>
      <c r="G668" t="s">
        <v>725</v>
      </c>
      <c r="H668" s="2">
        <v>0</v>
      </c>
      <c r="I668" s="3">
        <v>1000</v>
      </c>
      <c r="J668" s="2">
        <v>41624.839999999997</v>
      </c>
      <c r="K668" s="2">
        <v>42404.36</v>
      </c>
      <c r="L668" s="2">
        <v>41712.019999999997</v>
      </c>
      <c r="M668" s="2">
        <v>0</v>
      </c>
      <c r="N668" s="2">
        <v>0</v>
      </c>
      <c r="O668" s="4">
        <v>0</v>
      </c>
      <c r="P668" t="s">
        <v>4</v>
      </c>
      <c r="Q668" t="s">
        <v>726</v>
      </c>
      <c r="R668" t="s">
        <v>4</v>
      </c>
      <c r="S668" t="s">
        <v>4</v>
      </c>
      <c r="T668" t="s">
        <v>4</v>
      </c>
      <c r="U668" t="s">
        <v>64</v>
      </c>
      <c r="V668" t="s">
        <v>9</v>
      </c>
      <c r="W668" s="5">
        <v>45748</v>
      </c>
      <c r="X668" s="9">
        <v>0.11</v>
      </c>
      <c r="Y668" s="10">
        <f t="shared" si="10"/>
        <v>46.300342199999996</v>
      </c>
    </row>
    <row r="669" spans="1:25" x14ac:dyDescent="0.2">
      <c r="A669" t="s">
        <v>1032</v>
      </c>
      <c r="B669" t="s">
        <v>1033</v>
      </c>
      <c r="C669" t="s">
        <v>585</v>
      </c>
      <c r="D669" t="s">
        <v>724</v>
      </c>
      <c r="E669" t="s">
        <v>4</v>
      </c>
      <c r="F669" t="s">
        <v>9</v>
      </c>
      <c r="G669" t="s">
        <v>725</v>
      </c>
      <c r="H669" s="2">
        <v>0</v>
      </c>
      <c r="I669" s="3">
        <v>1000</v>
      </c>
      <c r="J669" s="2">
        <v>29052</v>
      </c>
      <c r="K669" s="2">
        <v>28757.97</v>
      </c>
      <c r="L669" s="2">
        <v>29478.57</v>
      </c>
      <c r="M669" s="2">
        <v>0</v>
      </c>
      <c r="N669" s="2">
        <v>0</v>
      </c>
      <c r="O669" s="4">
        <v>0</v>
      </c>
      <c r="P669" t="s">
        <v>4</v>
      </c>
      <c r="Q669" t="s">
        <v>726</v>
      </c>
      <c r="R669" t="s">
        <v>4</v>
      </c>
      <c r="S669" t="s">
        <v>4</v>
      </c>
      <c r="T669" t="s">
        <v>4</v>
      </c>
      <c r="U669" t="s">
        <v>64</v>
      </c>
      <c r="V669" t="s">
        <v>9</v>
      </c>
      <c r="W669" s="5">
        <v>45748</v>
      </c>
      <c r="X669" s="9">
        <v>0.11</v>
      </c>
      <c r="Y669" s="10">
        <f t="shared" si="10"/>
        <v>32.721212700000002</v>
      </c>
    </row>
    <row r="670" spans="1:25" x14ac:dyDescent="0.2">
      <c r="A670" t="s">
        <v>1032</v>
      </c>
      <c r="B670" t="s">
        <v>1033</v>
      </c>
      <c r="C670" t="s">
        <v>589</v>
      </c>
      <c r="D670" t="s">
        <v>724</v>
      </c>
      <c r="E670" t="s">
        <v>4</v>
      </c>
      <c r="F670" t="s">
        <v>9</v>
      </c>
      <c r="G670" t="s">
        <v>725</v>
      </c>
      <c r="H670" s="2">
        <v>0</v>
      </c>
      <c r="I670" s="3">
        <v>1000</v>
      </c>
      <c r="J670" s="2">
        <v>29051.67</v>
      </c>
      <c r="K670" s="2">
        <v>28518.16</v>
      </c>
      <c r="L670" s="2">
        <v>29362.81</v>
      </c>
      <c r="M670" s="2">
        <v>0</v>
      </c>
      <c r="N670" s="2">
        <v>0</v>
      </c>
      <c r="O670" s="4">
        <v>0</v>
      </c>
      <c r="P670" t="s">
        <v>4</v>
      </c>
      <c r="Q670" t="s">
        <v>726</v>
      </c>
      <c r="R670" t="s">
        <v>4</v>
      </c>
      <c r="S670" t="s">
        <v>4</v>
      </c>
      <c r="T670" t="s">
        <v>4</v>
      </c>
      <c r="U670" t="s">
        <v>64</v>
      </c>
      <c r="V670" t="s">
        <v>9</v>
      </c>
      <c r="W670" s="5">
        <v>45748</v>
      </c>
      <c r="X670" s="9">
        <v>0.11</v>
      </c>
      <c r="Y670" s="10">
        <f t="shared" si="10"/>
        <v>32.592719100000004</v>
      </c>
    </row>
    <row r="671" spans="1:25" x14ac:dyDescent="0.2">
      <c r="A671" t="s">
        <v>1034</v>
      </c>
      <c r="B671" t="s">
        <v>1035</v>
      </c>
      <c r="C671" t="s">
        <v>585</v>
      </c>
      <c r="D671" t="s">
        <v>724</v>
      </c>
      <c r="E671" t="s">
        <v>4</v>
      </c>
      <c r="F671" t="s">
        <v>9</v>
      </c>
      <c r="G671" t="s">
        <v>725</v>
      </c>
      <c r="H671" s="2">
        <v>0</v>
      </c>
      <c r="I671" s="3">
        <v>1000</v>
      </c>
      <c r="J671" s="2">
        <v>32960</v>
      </c>
      <c r="K671" s="2">
        <v>28851.05</v>
      </c>
      <c r="L671" s="2">
        <v>29570.97</v>
      </c>
      <c r="M671" s="2">
        <v>0</v>
      </c>
      <c r="N671" s="2">
        <v>0</v>
      </c>
      <c r="O671" s="4">
        <v>0</v>
      </c>
      <c r="P671" t="s">
        <v>4</v>
      </c>
      <c r="Q671" t="s">
        <v>726</v>
      </c>
      <c r="R671" t="s">
        <v>4</v>
      </c>
      <c r="S671" t="s">
        <v>4</v>
      </c>
      <c r="T671" t="s">
        <v>4</v>
      </c>
      <c r="U671" t="s">
        <v>64</v>
      </c>
      <c r="V671" t="s">
        <v>9</v>
      </c>
      <c r="W671" s="5">
        <v>45748</v>
      </c>
      <c r="X671" s="9">
        <v>0.11</v>
      </c>
      <c r="Y671" s="10">
        <f t="shared" si="10"/>
        <v>32.823776700000003</v>
      </c>
    </row>
    <row r="672" spans="1:25" x14ac:dyDescent="0.2">
      <c r="A672" t="s">
        <v>1034</v>
      </c>
      <c r="B672" t="s">
        <v>1035</v>
      </c>
      <c r="C672" t="s">
        <v>589</v>
      </c>
      <c r="D672" t="s">
        <v>724</v>
      </c>
      <c r="E672" t="s">
        <v>4</v>
      </c>
      <c r="F672" t="s">
        <v>9</v>
      </c>
      <c r="G672" t="s">
        <v>725</v>
      </c>
      <c r="H672" s="2">
        <v>0</v>
      </c>
      <c r="I672" s="3">
        <v>1000</v>
      </c>
      <c r="J672" s="2">
        <v>29677.79</v>
      </c>
      <c r="K672" s="2">
        <v>28602.57</v>
      </c>
      <c r="L672" s="2">
        <v>29446.66</v>
      </c>
      <c r="M672" s="2">
        <v>0</v>
      </c>
      <c r="N672" s="2">
        <v>0</v>
      </c>
      <c r="O672" s="4">
        <v>0</v>
      </c>
      <c r="P672" t="s">
        <v>4</v>
      </c>
      <c r="Q672" t="s">
        <v>726</v>
      </c>
      <c r="R672" t="s">
        <v>4</v>
      </c>
      <c r="S672" t="s">
        <v>4</v>
      </c>
      <c r="T672" t="s">
        <v>4</v>
      </c>
      <c r="U672" t="s">
        <v>64</v>
      </c>
      <c r="V672" t="s">
        <v>9</v>
      </c>
      <c r="W672" s="5">
        <v>45748</v>
      </c>
      <c r="X672" s="9">
        <v>0.11</v>
      </c>
      <c r="Y672" s="10">
        <f t="shared" si="10"/>
        <v>32.685792600000006</v>
      </c>
    </row>
    <row r="673" spans="1:25" x14ac:dyDescent="0.2">
      <c r="A673" t="s">
        <v>1036</v>
      </c>
      <c r="B673" t="s">
        <v>1033</v>
      </c>
      <c r="C673" t="s">
        <v>585</v>
      </c>
      <c r="D673" t="s">
        <v>724</v>
      </c>
      <c r="E673" t="s">
        <v>4</v>
      </c>
      <c r="F673" t="s">
        <v>9</v>
      </c>
      <c r="G673" t="s">
        <v>725</v>
      </c>
      <c r="H673" s="2">
        <v>0</v>
      </c>
      <c r="I673" s="3">
        <v>1000</v>
      </c>
      <c r="J673" s="2">
        <v>36025</v>
      </c>
      <c r="K673" s="2">
        <v>29196.33</v>
      </c>
      <c r="L673" s="2">
        <v>29916.25</v>
      </c>
      <c r="M673" s="2">
        <v>0</v>
      </c>
      <c r="N673" s="2">
        <v>0</v>
      </c>
      <c r="O673" s="4">
        <v>0</v>
      </c>
      <c r="P673" t="s">
        <v>4</v>
      </c>
      <c r="Q673" t="s">
        <v>726</v>
      </c>
      <c r="R673" t="s">
        <v>4</v>
      </c>
      <c r="S673" t="s">
        <v>4</v>
      </c>
      <c r="T673" t="s">
        <v>4</v>
      </c>
      <c r="U673" t="s">
        <v>64</v>
      </c>
      <c r="V673" t="s">
        <v>9</v>
      </c>
      <c r="W673" s="5">
        <v>45748</v>
      </c>
      <c r="X673" s="9">
        <v>0.11</v>
      </c>
      <c r="Y673" s="10">
        <f t="shared" si="10"/>
        <v>33.207037500000006</v>
      </c>
    </row>
    <row r="674" spans="1:25" x14ac:dyDescent="0.2">
      <c r="A674" t="s">
        <v>1036</v>
      </c>
      <c r="B674" t="s">
        <v>1033</v>
      </c>
      <c r="C674" t="s">
        <v>589</v>
      </c>
      <c r="D674" t="s">
        <v>724</v>
      </c>
      <c r="E674" t="s">
        <v>4</v>
      </c>
      <c r="F674" t="s">
        <v>9</v>
      </c>
      <c r="G674" t="s">
        <v>725</v>
      </c>
      <c r="H674" s="2">
        <v>0</v>
      </c>
      <c r="I674" s="3">
        <v>1000</v>
      </c>
      <c r="J674" s="2">
        <v>36024.25</v>
      </c>
      <c r="K674" s="2">
        <v>28956.52</v>
      </c>
      <c r="L674" s="2">
        <v>29800.49</v>
      </c>
      <c r="M674" s="2">
        <v>0</v>
      </c>
      <c r="N674" s="2">
        <v>0</v>
      </c>
      <c r="O674" s="4">
        <v>0</v>
      </c>
      <c r="P674" t="s">
        <v>4</v>
      </c>
      <c r="Q674" t="s">
        <v>726</v>
      </c>
      <c r="R674" t="s">
        <v>4</v>
      </c>
      <c r="S674" t="s">
        <v>4</v>
      </c>
      <c r="T674" t="s">
        <v>4</v>
      </c>
      <c r="U674" t="s">
        <v>64</v>
      </c>
      <c r="V674" t="s">
        <v>9</v>
      </c>
      <c r="W674" s="5">
        <v>45748</v>
      </c>
      <c r="X674" s="9">
        <v>0.11</v>
      </c>
      <c r="Y674" s="10">
        <f t="shared" si="10"/>
        <v>33.0785439</v>
      </c>
    </row>
    <row r="675" spans="1:25" x14ac:dyDescent="0.2">
      <c r="A675" t="s">
        <v>1037</v>
      </c>
      <c r="B675" t="s">
        <v>1035</v>
      </c>
      <c r="C675" t="s">
        <v>585</v>
      </c>
      <c r="D675" t="s">
        <v>724</v>
      </c>
      <c r="E675" t="s">
        <v>4</v>
      </c>
      <c r="F675" t="s">
        <v>9</v>
      </c>
      <c r="G675" t="s">
        <v>725</v>
      </c>
      <c r="H675" s="2">
        <v>0</v>
      </c>
      <c r="I675" s="3">
        <v>1000</v>
      </c>
      <c r="J675" s="2">
        <v>34336.400000000001</v>
      </c>
      <c r="K675" s="2">
        <v>29072.25</v>
      </c>
      <c r="L675" s="2">
        <v>29792.85</v>
      </c>
      <c r="M675" s="2">
        <v>0</v>
      </c>
      <c r="N675" s="2">
        <v>0</v>
      </c>
      <c r="O675" s="4">
        <v>0</v>
      </c>
      <c r="P675" t="s">
        <v>4</v>
      </c>
      <c r="Q675" t="s">
        <v>726</v>
      </c>
      <c r="R675" t="s">
        <v>4</v>
      </c>
      <c r="S675" t="s">
        <v>4</v>
      </c>
      <c r="T675" t="s">
        <v>4</v>
      </c>
      <c r="U675" t="s">
        <v>64</v>
      </c>
      <c r="V675" t="s">
        <v>9</v>
      </c>
      <c r="W675" s="5">
        <v>45748</v>
      </c>
      <c r="X675" s="9">
        <v>0.11</v>
      </c>
      <c r="Y675" s="10">
        <f t="shared" si="10"/>
        <v>33.070063500000003</v>
      </c>
    </row>
    <row r="676" spans="1:25" x14ac:dyDescent="0.2">
      <c r="A676" t="s">
        <v>1037</v>
      </c>
      <c r="B676" t="s">
        <v>1035</v>
      </c>
      <c r="C676" t="s">
        <v>589</v>
      </c>
      <c r="D676" t="s">
        <v>724</v>
      </c>
      <c r="E676" t="s">
        <v>4</v>
      </c>
      <c r="F676" t="s">
        <v>9</v>
      </c>
      <c r="G676" t="s">
        <v>725</v>
      </c>
      <c r="H676" s="2">
        <v>0</v>
      </c>
      <c r="I676" s="3">
        <v>1000</v>
      </c>
      <c r="J676" s="2">
        <v>34336.400000000001</v>
      </c>
      <c r="K676" s="2">
        <v>28823.77</v>
      </c>
      <c r="L676" s="2">
        <v>29668.54</v>
      </c>
      <c r="M676" s="2">
        <v>0</v>
      </c>
      <c r="N676" s="2">
        <v>0</v>
      </c>
      <c r="O676" s="4">
        <v>0</v>
      </c>
      <c r="P676" t="s">
        <v>4</v>
      </c>
      <c r="Q676" t="s">
        <v>726</v>
      </c>
      <c r="R676" t="s">
        <v>4</v>
      </c>
      <c r="S676" t="s">
        <v>4</v>
      </c>
      <c r="T676" t="s">
        <v>4</v>
      </c>
      <c r="U676" t="s">
        <v>64</v>
      </c>
      <c r="V676" t="s">
        <v>9</v>
      </c>
      <c r="W676" s="5">
        <v>45748</v>
      </c>
      <c r="X676" s="9">
        <v>0.11</v>
      </c>
      <c r="Y676" s="10">
        <f t="shared" si="10"/>
        <v>32.932079400000006</v>
      </c>
    </row>
    <row r="677" spans="1:25" x14ac:dyDescent="0.2">
      <c r="A677" t="s">
        <v>1038</v>
      </c>
      <c r="B677" t="s">
        <v>1039</v>
      </c>
      <c r="C677" t="s">
        <v>585</v>
      </c>
      <c r="D677" t="s">
        <v>724</v>
      </c>
      <c r="E677" t="s">
        <v>4</v>
      </c>
      <c r="F677" t="s">
        <v>9</v>
      </c>
      <c r="G677" t="s">
        <v>725</v>
      </c>
      <c r="H677" s="2">
        <v>0</v>
      </c>
      <c r="I677" s="3">
        <v>1000</v>
      </c>
      <c r="J677" s="2">
        <v>184861.25</v>
      </c>
      <c r="K677" s="2">
        <v>157516.63</v>
      </c>
      <c r="L677" s="2">
        <v>153865.41</v>
      </c>
      <c r="M677" s="2">
        <v>0</v>
      </c>
      <c r="N677" s="2">
        <v>0</v>
      </c>
      <c r="O677" s="4">
        <v>0</v>
      </c>
      <c r="P677" t="s">
        <v>4</v>
      </c>
      <c r="Q677" t="s">
        <v>726</v>
      </c>
      <c r="R677" t="s">
        <v>4</v>
      </c>
      <c r="S677" t="s">
        <v>4</v>
      </c>
      <c r="T677" t="s">
        <v>4</v>
      </c>
      <c r="U677" t="s">
        <v>64</v>
      </c>
      <c r="V677" t="s">
        <v>9</v>
      </c>
      <c r="W677" s="5">
        <v>45748</v>
      </c>
      <c r="X677" s="9">
        <v>0.11</v>
      </c>
      <c r="Y677" s="10">
        <f t="shared" si="10"/>
        <v>170.79060510000002</v>
      </c>
    </row>
    <row r="678" spans="1:25" x14ac:dyDescent="0.2">
      <c r="A678" t="s">
        <v>1038</v>
      </c>
      <c r="B678" t="s">
        <v>1039</v>
      </c>
      <c r="C678" t="s">
        <v>589</v>
      </c>
      <c r="D678" t="s">
        <v>724</v>
      </c>
      <c r="E678" t="s">
        <v>4</v>
      </c>
      <c r="F678" t="s">
        <v>9</v>
      </c>
      <c r="G678" t="s">
        <v>725</v>
      </c>
      <c r="H678" s="2">
        <v>0</v>
      </c>
      <c r="I678" s="3">
        <v>1000</v>
      </c>
      <c r="J678" s="2">
        <v>186287.61</v>
      </c>
      <c r="K678" s="2">
        <v>158360.26</v>
      </c>
      <c r="L678" s="2">
        <v>161593.37</v>
      </c>
      <c r="M678" s="2">
        <v>0</v>
      </c>
      <c r="N678" s="2">
        <v>0</v>
      </c>
      <c r="O678" s="4">
        <v>0</v>
      </c>
      <c r="P678" t="s">
        <v>4</v>
      </c>
      <c r="Q678" t="s">
        <v>726</v>
      </c>
      <c r="R678" t="s">
        <v>4</v>
      </c>
      <c r="S678" t="s">
        <v>4</v>
      </c>
      <c r="T678" t="s">
        <v>4</v>
      </c>
      <c r="U678" t="s">
        <v>64</v>
      </c>
      <c r="V678" t="s">
        <v>9</v>
      </c>
      <c r="W678" s="5">
        <v>45748</v>
      </c>
      <c r="X678" s="9">
        <v>0.11</v>
      </c>
      <c r="Y678" s="10">
        <f t="shared" si="10"/>
        <v>179.36864070000001</v>
      </c>
    </row>
    <row r="679" spans="1:25" x14ac:dyDescent="0.2">
      <c r="A679" t="s">
        <v>1040</v>
      </c>
      <c r="B679" t="s">
        <v>882</v>
      </c>
      <c r="C679" t="s">
        <v>585</v>
      </c>
      <c r="D679" t="s">
        <v>724</v>
      </c>
      <c r="E679" t="s">
        <v>4</v>
      </c>
      <c r="F679" t="s">
        <v>9</v>
      </c>
      <c r="G679" t="s">
        <v>725</v>
      </c>
      <c r="H679" s="2">
        <v>0</v>
      </c>
      <c r="I679" s="3">
        <v>1000</v>
      </c>
      <c r="J679" s="2">
        <v>0</v>
      </c>
      <c r="K679" s="2">
        <v>157403.82</v>
      </c>
      <c r="L679" s="2">
        <v>161266.20000000001</v>
      </c>
      <c r="M679" s="2">
        <v>0</v>
      </c>
      <c r="N679" s="2">
        <v>0</v>
      </c>
      <c r="O679" s="4">
        <v>0</v>
      </c>
      <c r="P679" t="s">
        <v>4</v>
      </c>
      <c r="Q679" t="s">
        <v>726</v>
      </c>
      <c r="R679" t="s">
        <v>4</v>
      </c>
      <c r="S679" t="s">
        <v>4</v>
      </c>
      <c r="T679" t="s">
        <v>4</v>
      </c>
      <c r="U679" t="s">
        <v>64</v>
      </c>
      <c r="V679" t="s">
        <v>9</v>
      </c>
      <c r="W679" s="5">
        <v>45748</v>
      </c>
      <c r="X679" s="9">
        <v>0.11</v>
      </c>
      <c r="Y679" s="10">
        <f t="shared" si="10"/>
        <v>179.005482</v>
      </c>
    </row>
    <row r="680" spans="1:25" x14ac:dyDescent="0.2">
      <c r="A680" t="s">
        <v>1041</v>
      </c>
      <c r="B680" t="s">
        <v>882</v>
      </c>
      <c r="C680" t="s">
        <v>585</v>
      </c>
      <c r="D680" t="s">
        <v>724</v>
      </c>
      <c r="E680" t="s">
        <v>4</v>
      </c>
      <c r="F680" t="s">
        <v>9</v>
      </c>
      <c r="G680" t="s">
        <v>725</v>
      </c>
      <c r="H680" s="2">
        <v>0</v>
      </c>
      <c r="I680" s="3">
        <v>1000</v>
      </c>
      <c r="J680" s="2">
        <v>0</v>
      </c>
      <c r="K680" s="2">
        <v>157551.63</v>
      </c>
      <c r="L680" s="2">
        <v>161008.38</v>
      </c>
      <c r="M680" s="2">
        <v>0</v>
      </c>
      <c r="N680" s="2">
        <v>0</v>
      </c>
      <c r="O680" s="4">
        <v>0</v>
      </c>
      <c r="P680" t="s">
        <v>4</v>
      </c>
      <c r="Q680" t="s">
        <v>726</v>
      </c>
      <c r="R680" t="s">
        <v>4</v>
      </c>
      <c r="S680" t="s">
        <v>4</v>
      </c>
      <c r="T680" t="s">
        <v>4</v>
      </c>
      <c r="U680" t="s">
        <v>64</v>
      </c>
      <c r="V680" t="s">
        <v>9</v>
      </c>
      <c r="W680" s="5">
        <v>45748</v>
      </c>
      <c r="X680" s="9">
        <v>0.11</v>
      </c>
      <c r="Y680" s="10">
        <f t="shared" si="10"/>
        <v>178.71930180000004</v>
      </c>
    </row>
    <row r="681" spans="1:25" x14ac:dyDescent="0.2">
      <c r="A681" t="s">
        <v>1042</v>
      </c>
      <c r="B681" t="s">
        <v>1043</v>
      </c>
      <c r="C681" t="s">
        <v>585</v>
      </c>
      <c r="D681" t="s">
        <v>724</v>
      </c>
      <c r="E681" t="s">
        <v>4</v>
      </c>
      <c r="F681" t="s">
        <v>9</v>
      </c>
      <c r="G681" t="s">
        <v>725</v>
      </c>
      <c r="H681" s="2">
        <v>0</v>
      </c>
      <c r="I681" s="3">
        <v>1000</v>
      </c>
      <c r="J681" s="2">
        <v>34281.269999999997</v>
      </c>
      <c r="K681" s="2">
        <v>34229.449999999997</v>
      </c>
      <c r="L681" s="2">
        <v>33762.910000000003</v>
      </c>
      <c r="M681" s="2">
        <v>0</v>
      </c>
      <c r="N681" s="2">
        <v>124517.61</v>
      </c>
      <c r="O681" s="4">
        <v>3688</v>
      </c>
      <c r="P681" t="s">
        <v>4</v>
      </c>
      <c r="Q681" t="s">
        <v>726</v>
      </c>
      <c r="R681" t="s">
        <v>4</v>
      </c>
      <c r="S681" t="s">
        <v>4</v>
      </c>
      <c r="T681" t="s">
        <v>4</v>
      </c>
      <c r="U681" t="s">
        <v>64</v>
      </c>
      <c r="V681" t="s">
        <v>9</v>
      </c>
      <c r="W681" s="5">
        <v>45748</v>
      </c>
      <c r="X681" s="9">
        <v>0.11</v>
      </c>
      <c r="Y681" s="10">
        <f t="shared" si="10"/>
        <v>37.476830100000008</v>
      </c>
    </row>
    <row r="682" spans="1:25" x14ac:dyDescent="0.2">
      <c r="A682" t="s">
        <v>1042</v>
      </c>
      <c r="B682" t="s">
        <v>1043</v>
      </c>
      <c r="C682" t="s">
        <v>589</v>
      </c>
      <c r="D682" t="s">
        <v>724</v>
      </c>
      <c r="E682" t="s">
        <v>4</v>
      </c>
      <c r="F682" t="s">
        <v>9</v>
      </c>
      <c r="G682" t="s">
        <v>725</v>
      </c>
      <c r="H682" s="2">
        <v>0</v>
      </c>
      <c r="I682" s="3">
        <v>1000</v>
      </c>
      <c r="J682" s="2">
        <v>36803.33</v>
      </c>
      <c r="K682" s="2">
        <v>33155.65</v>
      </c>
      <c r="L682" s="2">
        <v>33424.839999999997</v>
      </c>
      <c r="M682" s="2">
        <v>0</v>
      </c>
      <c r="N682" s="2">
        <v>0</v>
      </c>
      <c r="O682" s="4">
        <v>0</v>
      </c>
      <c r="P682" t="s">
        <v>4</v>
      </c>
      <c r="Q682" t="s">
        <v>726</v>
      </c>
      <c r="R682" t="s">
        <v>4</v>
      </c>
      <c r="S682" t="s">
        <v>4</v>
      </c>
      <c r="T682" t="s">
        <v>4</v>
      </c>
      <c r="U682" t="s">
        <v>64</v>
      </c>
      <c r="V682" t="s">
        <v>9</v>
      </c>
      <c r="W682" s="5">
        <v>45748</v>
      </c>
      <c r="X682" s="9">
        <v>0.11</v>
      </c>
      <c r="Y682" s="10">
        <f t="shared" si="10"/>
        <v>37.101572400000002</v>
      </c>
    </row>
    <row r="683" spans="1:25" x14ac:dyDescent="0.2">
      <c r="A683" t="s">
        <v>1044</v>
      </c>
      <c r="B683" t="s">
        <v>1045</v>
      </c>
      <c r="C683" t="s">
        <v>585</v>
      </c>
      <c r="D683" t="s">
        <v>724</v>
      </c>
      <c r="E683" t="s">
        <v>4</v>
      </c>
      <c r="F683" t="s">
        <v>9</v>
      </c>
      <c r="G683" t="s">
        <v>725</v>
      </c>
      <c r="H683" s="2">
        <v>0</v>
      </c>
      <c r="I683" s="3">
        <v>1000</v>
      </c>
      <c r="J683" s="2">
        <v>35908</v>
      </c>
      <c r="K683" s="2">
        <v>34117.67</v>
      </c>
      <c r="L683" s="2">
        <v>33651.129999999997</v>
      </c>
      <c r="M683" s="2">
        <v>0</v>
      </c>
      <c r="N683" s="2">
        <v>168.26</v>
      </c>
      <c r="O683" s="4">
        <v>5</v>
      </c>
      <c r="P683" t="s">
        <v>4</v>
      </c>
      <c r="Q683" t="s">
        <v>726</v>
      </c>
      <c r="R683" t="s">
        <v>4</v>
      </c>
      <c r="S683" t="s">
        <v>4</v>
      </c>
      <c r="T683" t="s">
        <v>4</v>
      </c>
      <c r="U683" t="s">
        <v>64</v>
      </c>
      <c r="V683" t="s">
        <v>9</v>
      </c>
      <c r="W683" s="5">
        <v>45748</v>
      </c>
      <c r="X683" s="9">
        <v>0.11</v>
      </c>
      <c r="Y683" s="10">
        <f t="shared" si="10"/>
        <v>37.352754300000001</v>
      </c>
    </row>
    <row r="684" spans="1:25" x14ac:dyDescent="0.2">
      <c r="A684" t="s">
        <v>1044</v>
      </c>
      <c r="B684" t="s">
        <v>1045</v>
      </c>
      <c r="C684" t="s">
        <v>589</v>
      </c>
      <c r="D684" t="s">
        <v>724</v>
      </c>
      <c r="E684" t="s">
        <v>4</v>
      </c>
      <c r="F684" t="s">
        <v>9</v>
      </c>
      <c r="G684" t="s">
        <v>725</v>
      </c>
      <c r="H684" s="2">
        <v>0</v>
      </c>
      <c r="I684" s="3">
        <v>1000</v>
      </c>
      <c r="J684" s="2">
        <v>0</v>
      </c>
      <c r="K684" s="2">
        <v>34847.019999999997</v>
      </c>
      <c r="L684" s="2">
        <v>35159.51</v>
      </c>
      <c r="M684" s="2">
        <v>0</v>
      </c>
      <c r="N684" s="2">
        <v>0</v>
      </c>
      <c r="O684" s="4">
        <v>0</v>
      </c>
      <c r="P684" t="s">
        <v>4</v>
      </c>
      <c r="Q684" t="s">
        <v>726</v>
      </c>
      <c r="R684" t="s">
        <v>4</v>
      </c>
      <c r="S684" t="s">
        <v>4</v>
      </c>
      <c r="T684" t="s">
        <v>4</v>
      </c>
      <c r="U684" t="s">
        <v>64</v>
      </c>
      <c r="V684" t="s">
        <v>9</v>
      </c>
      <c r="W684" s="5">
        <v>45748</v>
      </c>
      <c r="X684" s="9">
        <v>0.11</v>
      </c>
      <c r="Y684" s="10">
        <f t="shared" si="10"/>
        <v>39.02705610000001</v>
      </c>
    </row>
    <row r="685" spans="1:25" x14ac:dyDescent="0.2">
      <c r="A685" t="s">
        <v>1046</v>
      </c>
      <c r="B685" t="s">
        <v>1047</v>
      </c>
      <c r="C685" t="s">
        <v>585</v>
      </c>
      <c r="D685" t="s">
        <v>848</v>
      </c>
      <c r="E685" t="s">
        <v>4</v>
      </c>
      <c r="F685" t="s">
        <v>9</v>
      </c>
      <c r="G685" t="s">
        <v>725</v>
      </c>
      <c r="H685" s="2">
        <v>0</v>
      </c>
      <c r="I685" s="3">
        <v>1000</v>
      </c>
      <c r="J685" s="2">
        <v>96697.42</v>
      </c>
      <c r="K685" s="2">
        <v>95181.07</v>
      </c>
      <c r="L685" s="2">
        <v>87057.79</v>
      </c>
      <c r="M685" s="2">
        <v>0</v>
      </c>
      <c r="N685" s="2">
        <v>32037.27</v>
      </c>
      <c r="O685" s="4">
        <v>368</v>
      </c>
      <c r="P685" t="s">
        <v>4</v>
      </c>
      <c r="Q685" t="s">
        <v>726</v>
      </c>
      <c r="R685" t="s">
        <v>4</v>
      </c>
      <c r="S685" t="s">
        <v>4</v>
      </c>
      <c r="T685" t="s">
        <v>4</v>
      </c>
      <c r="U685" t="s">
        <v>64</v>
      </c>
      <c r="V685" t="s">
        <v>9</v>
      </c>
      <c r="W685" s="5">
        <v>45748</v>
      </c>
      <c r="X685" s="9">
        <v>0.11</v>
      </c>
      <c r="Y685" s="10">
        <f t="shared" si="10"/>
        <v>96.634146900000005</v>
      </c>
    </row>
    <row r="686" spans="1:25" x14ac:dyDescent="0.2">
      <c r="A686" t="s">
        <v>1046</v>
      </c>
      <c r="B686" t="s">
        <v>1047</v>
      </c>
      <c r="C686" t="s">
        <v>589</v>
      </c>
      <c r="D686" t="s">
        <v>848</v>
      </c>
      <c r="E686" t="s">
        <v>4</v>
      </c>
      <c r="F686" t="s">
        <v>9</v>
      </c>
      <c r="G686" t="s">
        <v>725</v>
      </c>
      <c r="H686" s="2">
        <v>0</v>
      </c>
      <c r="I686" s="3">
        <v>1000</v>
      </c>
      <c r="J686" s="2">
        <v>85151.46</v>
      </c>
      <c r="K686" s="2">
        <v>95394</v>
      </c>
      <c r="L686" s="2">
        <v>87288.22</v>
      </c>
      <c r="M686" s="2">
        <v>0</v>
      </c>
      <c r="N686" s="2">
        <v>0</v>
      </c>
      <c r="O686" s="4">
        <v>0</v>
      </c>
      <c r="P686" t="s">
        <v>4</v>
      </c>
      <c r="Q686" t="s">
        <v>726</v>
      </c>
      <c r="R686" t="s">
        <v>4</v>
      </c>
      <c r="S686" t="s">
        <v>4</v>
      </c>
      <c r="T686" t="s">
        <v>4</v>
      </c>
      <c r="U686" t="s">
        <v>64</v>
      </c>
      <c r="V686" t="s">
        <v>9</v>
      </c>
      <c r="W686" s="5">
        <v>45748</v>
      </c>
      <c r="X686" s="9">
        <v>0.11</v>
      </c>
      <c r="Y686" s="10">
        <f t="shared" si="10"/>
        <v>96.88992420000001</v>
      </c>
    </row>
    <row r="687" spans="1:25" x14ac:dyDescent="0.2">
      <c r="A687" t="s">
        <v>1048</v>
      </c>
      <c r="B687" t="s">
        <v>1049</v>
      </c>
      <c r="C687" t="s">
        <v>585</v>
      </c>
      <c r="D687" t="s">
        <v>724</v>
      </c>
      <c r="E687" t="s">
        <v>4</v>
      </c>
      <c r="F687" t="s">
        <v>9</v>
      </c>
      <c r="G687" t="s">
        <v>725</v>
      </c>
      <c r="H687" s="2">
        <v>0</v>
      </c>
      <c r="I687" s="3">
        <v>1000</v>
      </c>
      <c r="J687" s="2">
        <v>30493.91</v>
      </c>
      <c r="K687" s="2">
        <v>30779.83</v>
      </c>
      <c r="L687" s="2">
        <v>30130.48</v>
      </c>
      <c r="M687" s="2">
        <v>0</v>
      </c>
      <c r="N687" s="2">
        <v>47967.72</v>
      </c>
      <c r="O687" s="4">
        <v>1592</v>
      </c>
      <c r="P687" t="s">
        <v>4</v>
      </c>
      <c r="Q687" t="s">
        <v>726</v>
      </c>
      <c r="R687" t="s">
        <v>4</v>
      </c>
      <c r="S687" t="s">
        <v>4</v>
      </c>
      <c r="T687" t="s">
        <v>4</v>
      </c>
      <c r="U687" t="s">
        <v>64</v>
      </c>
      <c r="V687" t="s">
        <v>9</v>
      </c>
      <c r="W687" s="5">
        <v>45748</v>
      </c>
      <c r="X687" s="9">
        <v>0.11</v>
      </c>
      <c r="Y687" s="10">
        <f t="shared" si="10"/>
        <v>33.4448328</v>
      </c>
    </row>
    <row r="688" spans="1:25" x14ac:dyDescent="0.2">
      <c r="A688" t="s">
        <v>1048</v>
      </c>
      <c r="B688" t="s">
        <v>1049</v>
      </c>
      <c r="C688" t="s">
        <v>589</v>
      </c>
      <c r="D688" t="s">
        <v>724</v>
      </c>
      <c r="E688" t="s">
        <v>4</v>
      </c>
      <c r="F688" t="s">
        <v>9</v>
      </c>
      <c r="G688" t="s">
        <v>725</v>
      </c>
      <c r="H688" s="2">
        <v>0</v>
      </c>
      <c r="I688" s="3">
        <v>1000</v>
      </c>
      <c r="J688" s="2">
        <v>34212.07</v>
      </c>
      <c r="K688" s="2">
        <v>29030.06</v>
      </c>
      <c r="L688" s="2">
        <v>29708.55</v>
      </c>
      <c r="M688" s="2">
        <v>0</v>
      </c>
      <c r="N688" s="2">
        <v>0</v>
      </c>
      <c r="O688" s="4">
        <v>0</v>
      </c>
      <c r="P688" t="s">
        <v>4</v>
      </c>
      <c r="Q688" t="s">
        <v>726</v>
      </c>
      <c r="R688" t="s">
        <v>4</v>
      </c>
      <c r="S688" t="s">
        <v>4</v>
      </c>
      <c r="T688" t="s">
        <v>4</v>
      </c>
      <c r="U688" t="s">
        <v>64</v>
      </c>
      <c r="V688" t="s">
        <v>9</v>
      </c>
      <c r="W688" s="5">
        <v>45748</v>
      </c>
      <c r="X688" s="9">
        <v>0.11</v>
      </c>
      <c r="Y688" s="10">
        <f t="shared" si="10"/>
        <v>32.976490500000004</v>
      </c>
    </row>
    <row r="689" spans="1:25" x14ac:dyDescent="0.2">
      <c r="A689" t="s">
        <v>1050</v>
      </c>
      <c r="B689" t="s">
        <v>1049</v>
      </c>
      <c r="C689" t="s">
        <v>585</v>
      </c>
      <c r="D689" t="s">
        <v>724</v>
      </c>
      <c r="E689" t="s">
        <v>4</v>
      </c>
      <c r="F689" t="s">
        <v>9</v>
      </c>
      <c r="G689" t="s">
        <v>725</v>
      </c>
      <c r="H689" s="2">
        <v>0</v>
      </c>
      <c r="I689" s="3">
        <v>1000</v>
      </c>
      <c r="J689" s="2">
        <v>31312.77</v>
      </c>
      <c r="K689" s="2">
        <v>30817.33</v>
      </c>
      <c r="L689" s="2">
        <v>30248.81</v>
      </c>
      <c r="M689" s="2">
        <v>0</v>
      </c>
      <c r="N689" s="2">
        <v>41259.379999999997</v>
      </c>
      <c r="O689" s="4">
        <v>1364</v>
      </c>
      <c r="P689" t="s">
        <v>4</v>
      </c>
      <c r="Q689" t="s">
        <v>726</v>
      </c>
      <c r="R689" t="s">
        <v>4</v>
      </c>
      <c r="S689" t="s">
        <v>4</v>
      </c>
      <c r="T689" t="s">
        <v>4</v>
      </c>
      <c r="U689" t="s">
        <v>64</v>
      </c>
      <c r="V689" t="s">
        <v>9</v>
      </c>
      <c r="W689" s="5">
        <v>45748</v>
      </c>
      <c r="X689" s="9">
        <v>0.11</v>
      </c>
      <c r="Y689" s="10">
        <f t="shared" si="10"/>
        <v>33.576179100000004</v>
      </c>
    </row>
    <row r="690" spans="1:25" x14ac:dyDescent="0.2">
      <c r="A690" t="s">
        <v>1050</v>
      </c>
      <c r="B690" t="s">
        <v>1049</v>
      </c>
      <c r="C690" t="s">
        <v>589</v>
      </c>
      <c r="D690" t="s">
        <v>724</v>
      </c>
      <c r="E690" t="s">
        <v>4</v>
      </c>
      <c r="F690" t="s">
        <v>9</v>
      </c>
      <c r="G690" t="s">
        <v>725</v>
      </c>
      <c r="H690" s="2">
        <v>0</v>
      </c>
      <c r="I690" s="3">
        <v>1000</v>
      </c>
      <c r="J690" s="2">
        <v>0</v>
      </c>
      <c r="K690" s="2">
        <v>29305.58</v>
      </c>
      <c r="L690" s="2">
        <v>30175.99</v>
      </c>
      <c r="M690" s="2">
        <v>0</v>
      </c>
      <c r="N690" s="2">
        <v>0</v>
      </c>
      <c r="O690" s="4">
        <v>0</v>
      </c>
      <c r="P690" t="s">
        <v>4</v>
      </c>
      <c r="Q690" t="s">
        <v>726</v>
      </c>
      <c r="R690" t="s">
        <v>4</v>
      </c>
      <c r="S690" t="s">
        <v>4</v>
      </c>
      <c r="T690" t="s">
        <v>4</v>
      </c>
      <c r="U690" t="s">
        <v>64</v>
      </c>
      <c r="V690" t="s">
        <v>9</v>
      </c>
      <c r="W690" s="5">
        <v>45748</v>
      </c>
      <c r="X690" s="9">
        <v>0.11</v>
      </c>
      <c r="Y690" s="10">
        <f t="shared" si="10"/>
        <v>33.495348900000003</v>
      </c>
    </row>
    <row r="691" spans="1:25" x14ac:dyDescent="0.2">
      <c r="A691" t="s">
        <v>1051</v>
      </c>
      <c r="B691" t="s">
        <v>1018</v>
      </c>
      <c r="C691" t="s">
        <v>585</v>
      </c>
      <c r="D691" t="s">
        <v>724</v>
      </c>
      <c r="E691" t="s">
        <v>4</v>
      </c>
      <c r="F691" t="s">
        <v>9</v>
      </c>
      <c r="G691" t="s">
        <v>725</v>
      </c>
      <c r="H691" s="2">
        <v>0</v>
      </c>
      <c r="I691" s="3">
        <v>1000</v>
      </c>
      <c r="J691" s="2">
        <v>90056.12</v>
      </c>
      <c r="K691" s="2">
        <v>62907.41</v>
      </c>
      <c r="L691" s="2">
        <v>62867.82</v>
      </c>
      <c r="M691" s="2">
        <v>0</v>
      </c>
      <c r="N691" s="2">
        <v>6161.05</v>
      </c>
      <c r="O691" s="4">
        <v>98</v>
      </c>
      <c r="P691" t="s">
        <v>4</v>
      </c>
      <c r="Q691" t="s">
        <v>726</v>
      </c>
      <c r="R691" t="s">
        <v>4</v>
      </c>
      <c r="S691" t="s">
        <v>4</v>
      </c>
      <c r="T691" t="s">
        <v>4</v>
      </c>
      <c r="U691" t="s">
        <v>64</v>
      </c>
      <c r="V691" t="s">
        <v>9</v>
      </c>
      <c r="W691" s="5">
        <v>45748</v>
      </c>
      <c r="X691" s="9">
        <v>0.11</v>
      </c>
      <c r="Y691" s="10">
        <f t="shared" si="10"/>
        <v>69.783280200000007</v>
      </c>
    </row>
    <row r="692" spans="1:25" x14ac:dyDescent="0.2">
      <c r="A692" t="s">
        <v>1051</v>
      </c>
      <c r="B692" t="s">
        <v>1018</v>
      </c>
      <c r="C692" t="s">
        <v>589</v>
      </c>
      <c r="D692" t="s">
        <v>724</v>
      </c>
      <c r="E692" t="s">
        <v>4</v>
      </c>
      <c r="F692" t="s">
        <v>9</v>
      </c>
      <c r="G692" t="s">
        <v>725</v>
      </c>
      <c r="H692" s="2">
        <v>0</v>
      </c>
      <c r="I692" s="3">
        <v>1000</v>
      </c>
      <c r="J692" s="2">
        <v>66813.929999999993</v>
      </c>
      <c r="K692" s="2">
        <v>62590.3</v>
      </c>
      <c r="L692" s="2">
        <v>63448.52</v>
      </c>
      <c r="M692" s="2">
        <v>0</v>
      </c>
      <c r="N692" s="2">
        <v>0</v>
      </c>
      <c r="O692" s="4">
        <v>0</v>
      </c>
      <c r="P692" t="s">
        <v>4</v>
      </c>
      <c r="Q692" t="s">
        <v>726</v>
      </c>
      <c r="R692" t="s">
        <v>4</v>
      </c>
      <c r="S692" t="s">
        <v>4</v>
      </c>
      <c r="T692" t="s">
        <v>4</v>
      </c>
      <c r="U692" t="s">
        <v>64</v>
      </c>
      <c r="V692" t="s">
        <v>9</v>
      </c>
      <c r="W692" s="5">
        <v>45748</v>
      </c>
      <c r="X692" s="9">
        <v>0.11</v>
      </c>
      <c r="Y692" s="10">
        <f t="shared" si="10"/>
        <v>70.427857200000005</v>
      </c>
    </row>
    <row r="693" spans="1:25" x14ac:dyDescent="0.2">
      <c r="A693" t="s">
        <v>1052</v>
      </c>
      <c r="B693" t="s">
        <v>1053</v>
      </c>
      <c r="C693" t="s">
        <v>585</v>
      </c>
      <c r="D693" t="s">
        <v>724</v>
      </c>
      <c r="E693" t="s">
        <v>4</v>
      </c>
      <c r="F693" t="s">
        <v>9</v>
      </c>
      <c r="G693" t="s">
        <v>725</v>
      </c>
      <c r="H693" s="2">
        <v>0</v>
      </c>
      <c r="I693" s="3">
        <v>1000</v>
      </c>
      <c r="J693" s="2">
        <v>202686.67</v>
      </c>
      <c r="K693" s="2">
        <v>62763.07</v>
      </c>
      <c r="L693" s="2">
        <v>62723.48</v>
      </c>
      <c r="M693" s="2">
        <v>0</v>
      </c>
      <c r="N693" s="2">
        <v>188.17</v>
      </c>
      <c r="O693" s="4">
        <v>3</v>
      </c>
      <c r="P693" t="s">
        <v>4</v>
      </c>
      <c r="Q693" t="s">
        <v>726</v>
      </c>
      <c r="R693" t="s">
        <v>4</v>
      </c>
      <c r="S693" t="s">
        <v>4</v>
      </c>
      <c r="T693" t="s">
        <v>4</v>
      </c>
      <c r="U693" t="s">
        <v>64</v>
      </c>
      <c r="V693" t="s">
        <v>9</v>
      </c>
      <c r="W693" s="5">
        <v>45748</v>
      </c>
      <c r="X693" s="9">
        <v>0.11</v>
      </c>
      <c r="Y693" s="10">
        <f t="shared" si="10"/>
        <v>69.623062800000014</v>
      </c>
    </row>
    <row r="694" spans="1:25" x14ac:dyDescent="0.2">
      <c r="A694" t="s">
        <v>1052</v>
      </c>
      <c r="B694" t="s">
        <v>1053</v>
      </c>
      <c r="C694" t="s">
        <v>589</v>
      </c>
      <c r="D694" t="s">
        <v>724</v>
      </c>
      <c r="E694" t="s">
        <v>4</v>
      </c>
      <c r="F694" t="s">
        <v>9</v>
      </c>
      <c r="G694" t="s">
        <v>725</v>
      </c>
      <c r="H694" s="2">
        <v>0</v>
      </c>
      <c r="I694" s="3">
        <v>1000</v>
      </c>
      <c r="J694" s="2">
        <v>65864.89</v>
      </c>
      <c r="K694" s="2">
        <v>62450.720000000001</v>
      </c>
      <c r="L694" s="2">
        <v>63308.94</v>
      </c>
      <c r="M694" s="2">
        <v>0</v>
      </c>
      <c r="N694" s="2">
        <v>0</v>
      </c>
      <c r="O694" s="4">
        <v>0</v>
      </c>
      <c r="P694" t="s">
        <v>4</v>
      </c>
      <c r="Q694" t="s">
        <v>726</v>
      </c>
      <c r="R694" t="s">
        <v>4</v>
      </c>
      <c r="S694" t="s">
        <v>4</v>
      </c>
      <c r="T694" t="s">
        <v>4</v>
      </c>
      <c r="U694" t="s">
        <v>64</v>
      </c>
      <c r="V694" t="s">
        <v>9</v>
      </c>
      <c r="W694" s="5">
        <v>45748</v>
      </c>
      <c r="X694" s="9">
        <v>0.11</v>
      </c>
      <c r="Y694" s="10">
        <f t="shared" si="10"/>
        <v>70.27292340000001</v>
      </c>
    </row>
    <row r="695" spans="1:25" x14ac:dyDescent="0.2">
      <c r="A695" t="s">
        <v>1054</v>
      </c>
      <c r="B695" t="s">
        <v>1055</v>
      </c>
      <c r="C695" t="s">
        <v>585</v>
      </c>
      <c r="D695" t="s">
        <v>848</v>
      </c>
      <c r="E695" t="s">
        <v>4</v>
      </c>
      <c r="F695" t="s">
        <v>9</v>
      </c>
      <c r="G695" t="s">
        <v>725</v>
      </c>
      <c r="H695" s="2">
        <v>0</v>
      </c>
      <c r="I695" s="3">
        <v>1000</v>
      </c>
      <c r="J695" s="2">
        <v>0</v>
      </c>
      <c r="K695" s="2">
        <v>149379.48000000001</v>
      </c>
      <c r="L695" s="2">
        <v>141016.26</v>
      </c>
      <c r="M695" s="2">
        <v>0</v>
      </c>
      <c r="N695" s="2">
        <v>0</v>
      </c>
      <c r="O695" s="4">
        <v>0</v>
      </c>
      <c r="P695" t="s">
        <v>4</v>
      </c>
      <c r="Q695" t="s">
        <v>726</v>
      </c>
      <c r="R695" t="s">
        <v>4</v>
      </c>
      <c r="S695" t="s">
        <v>4</v>
      </c>
      <c r="T695" t="s">
        <v>4</v>
      </c>
      <c r="U695" t="s">
        <v>64</v>
      </c>
      <c r="V695" t="s">
        <v>9</v>
      </c>
      <c r="W695" s="5">
        <v>45748</v>
      </c>
      <c r="X695" s="9">
        <v>0.11</v>
      </c>
      <c r="Y695" s="10">
        <f t="shared" si="10"/>
        <v>156.52804860000003</v>
      </c>
    </row>
    <row r="696" spans="1:25" x14ac:dyDescent="0.2">
      <c r="A696" t="s">
        <v>1054</v>
      </c>
      <c r="B696" t="s">
        <v>1055</v>
      </c>
      <c r="C696" t="s">
        <v>589</v>
      </c>
      <c r="D696" t="s">
        <v>848</v>
      </c>
      <c r="E696" t="s">
        <v>4</v>
      </c>
      <c r="F696" t="s">
        <v>9</v>
      </c>
      <c r="G696" t="s">
        <v>725</v>
      </c>
      <c r="H696" s="2">
        <v>0</v>
      </c>
      <c r="I696" s="3">
        <v>1000</v>
      </c>
      <c r="J696" s="2">
        <v>0</v>
      </c>
      <c r="K696" s="2">
        <v>149960.64000000001</v>
      </c>
      <c r="L696" s="2">
        <v>141613.43</v>
      </c>
      <c r="M696" s="2">
        <v>0</v>
      </c>
      <c r="N696" s="2">
        <v>0</v>
      </c>
      <c r="O696" s="4">
        <v>0</v>
      </c>
      <c r="P696" t="s">
        <v>4</v>
      </c>
      <c r="Q696" t="s">
        <v>726</v>
      </c>
      <c r="R696" t="s">
        <v>4</v>
      </c>
      <c r="S696" t="s">
        <v>4</v>
      </c>
      <c r="T696" t="s">
        <v>4</v>
      </c>
      <c r="U696" t="s">
        <v>64</v>
      </c>
      <c r="V696" t="s">
        <v>9</v>
      </c>
      <c r="W696" s="5">
        <v>45748</v>
      </c>
      <c r="X696" s="9">
        <v>0.11</v>
      </c>
      <c r="Y696" s="10">
        <f t="shared" si="10"/>
        <v>157.19090730000002</v>
      </c>
    </row>
    <row r="697" spans="1:25" x14ac:dyDescent="0.2">
      <c r="A697" t="s">
        <v>1056</v>
      </c>
      <c r="B697" t="s">
        <v>1057</v>
      </c>
      <c r="C697" t="s">
        <v>585</v>
      </c>
      <c r="D697" t="s">
        <v>848</v>
      </c>
      <c r="E697" t="s">
        <v>4</v>
      </c>
      <c r="F697" t="s">
        <v>9</v>
      </c>
      <c r="G697" t="s">
        <v>725</v>
      </c>
      <c r="H697" s="2">
        <v>0</v>
      </c>
      <c r="I697" s="3">
        <v>1000</v>
      </c>
      <c r="J697" s="2">
        <v>0</v>
      </c>
      <c r="K697" s="2">
        <v>104289.2</v>
      </c>
      <c r="L697" s="2">
        <v>101494.81</v>
      </c>
      <c r="M697" s="2">
        <v>0</v>
      </c>
      <c r="N697" s="2">
        <v>0</v>
      </c>
      <c r="O697" s="4">
        <v>0</v>
      </c>
      <c r="P697" t="s">
        <v>4</v>
      </c>
      <c r="Q697" t="s">
        <v>726</v>
      </c>
      <c r="R697" t="s">
        <v>4</v>
      </c>
      <c r="S697" t="s">
        <v>4</v>
      </c>
      <c r="T697" t="s">
        <v>4</v>
      </c>
      <c r="U697" t="s">
        <v>64</v>
      </c>
      <c r="V697" t="s">
        <v>9</v>
      </c>
      <c r="W697" s="5">
        <v>45748</v>
      </c>
      <c r="X697" s="9">
        <v>0.11</v>
      </c>
      <c r="Y697" s="10">
        <f t="shared" si="10"/>
        <v>112.65923910000001</v>
      </c>
    </row>
    <row r="698" spans="1:25" x14ac:dyDescent="0.2">
      <c r="A698" t="s">
        <v>1056</v>
      </c>
      <c r="B698" t="s">
        <v>1057</v>
      </c>
      <c r="C698" t="s">
        <v>589</v>
      </c>
      <c r="D698" t="s">
        <v>848</v>
      </c>
      <c r="E698" t="s">
        <v>4</v>
      </c>
      <c r="F698" t="s">
        <v>9</v>
      </c>
      <c r="G698" t="s">
        <v>725</v>
      </c>
      <c r="H698" s="2">
        <v>0</v>
      </c>
      <c r="I698" s="3">
        <v>1000</v>
      </c>
      <c r="J698" s="2">
        <v>0</v>
      </c>
      <c r="K698" s="2">
        <v>104671.54</v>
      </c>
      <c r="L698" s="2">
        <v>101895.65</v>
      </c>
      <c r="M698" s="2">
        <v>0</v>
      </c>
      <c r="N698" s="2">
        <v>0</v>
      </c>
      <c r="O698" s="4">
        <v>0</v>
      </c>
      <c r="P698" t="s">
        <v>4</v>
      </c>
      <c r="Q698" t="s">
        <v>726</v>
      </c>
      <c r="R698" t="s">
        <v>4</v>
      </c>
      <c r="S698" t="s">
        <v>4</v>
      </c>
      <c r="T698" t="s">
        <v>4</v>
      </c>
      <c r="U698" t="s">
        <v>64</v>
      </c>
      <c r="V698" t="s">
        <v>9</v>
      </c>
      <c r="W698" s="5">
        <v>45748</v>
      </c>
      <c r="X698" s="9">
        <v>0.11</v>
      </c>
      <c r="Y698" s="10">
        <f t="shared" si="10"/>
        <v>113.10417149999999</v>
      </c>
    </row>
    <row r="699" spans="1:25" x14ac:dyDescent="0.2">
      <c r="A699" t="s">
        <v>1058</v>
      </c>
      <c r="B699" t="s">
        <v>1059</v>
      </c>
      <c r="C699" t="s">
        <v>585</v>
      </c>
      <c r="D699" t="s">
        <v>848</v>
      </c>
      <c r="E699" t="s">
        <v>4</v>
      </c>
      <c r="F699" t="s">
        <v>9</v>
      </c>
      <c r="G699" t="s">
        <v>725</v>
      </c>
      <c r="H699" s="2">
        <v>0</v>
      </c>
      <c r="I699" s="3">
        <v>1000</v>
      </c>
      <c r="J699" s="2">
        <v>0</v>
      </c>
      <c r="K699" s="2">
        <v>56378.29</v>
      </c>
      <c r="L699" s="2">
        <v>53362.71</v>
      </c>
      <c r="M699" s="2">
        <v>0</v>
      </c>
      <c r="N699" s="2">
        <v>0</v>
      </c>
      <c r="O699" s="4">
        <v>0</v>
      </c>
      <c r="P699" t="s">
        <v>4</v>
      </c>
      <c r="Q699" t="s">
        <v>726</v>
      </c>
      <c r="R699" t="s">
        <v>4</v>
      </c>
      <c r="S699" t="s">
        <v>4</v>
      </c>
      <c r="T699" t="s">
        <v>4</v>
      </c>
      <c r="U699" t="s">
        <v>64</v>
      </c>
      <c r="V699" t="s">
        <v>9</v>
      </c>
      <c r="W699" s="5">
        <v>45748</v>
      </c>
      <c r="X699" s="9">
        <v>0.11</v>
      </c>
      <c r="Y699" s="10">
        <f t="shared" si="10"/>
        <v>59.232608100000007</v>
      </c>
    </row>
    <row r="700" spans="1:25" x14ac:dyDescent="0.2">
      <c r="A700" t="s">
        <v>1058</v>
      </c>
      <c r="B700" t="s">
        <v>1059</v>
      </c>
      <c r="C700" t="s">
        <v>589</v>
      </c>
      <c r="D700" t="s">
        <v>848</v>
      </c>
      <c r="E700" t="s">
        <v>4</v>
      </c>
      <c r="F700" t="s">
        <v>9</v>
      </c>
      <c r="G700" t="s">
        <v>725</v>
      </c>
      <c r="H700" s="2">
        <v>0</v>
      </c>
      <c r="I700" s="3">
        <v>1000</v>
      </c>
      <c r="J700" s="2">
        <v>0</v>
      </c>
      <c r="K700" s="2">
        <v>57092.13</v>
      </c>
      <c r="L700" s="2">
        <v>54042.17</v>
      </c>
      <c r="M700" s="2">
        <v>0</v>
      </c>
      <c r="N700" s="2">
        <v>0</v>
      </c>
      <c r="O700" s="4">
        <v>0</v>
      </c>
      <c r="P700" t="s">
        <v>4</v>
      </c>
      <c r="Q700" t="s">
        <v>726</v>
      </c>
      <c r="R700" t="s">
        <v>4</v>
      </c>
      <c r="S700" t="s">
        <v>4</v>
      </c>
      <c r="T700" t="s">
        <v>4</v>
      </c>
      <c r="U700" t="s">
        <v>64</v>
      </c>
      <c r="V700" t="s">
        <v>9</v>
      </c>
      <c r="W700" s="5">
        <v>45748</v>
      </c>
      <c r="X700" s="9">
        <v>0.11</v>
      </c>
      <c r="Y700" s="10">
        <f t="shared" si="10"/>
        <v>59.986808700000005</v>
      </c>
    </row>
    <row r="701" spans="1:25" x14ac:dyDescent="0.2">
      <c r="A701" t="s">
        <v>1060</v>
      </c>
      <c r="B701" t="s">
        <v>1061</v>
      </c>
      <c r="C701" t="s">
        <v>585</v>
      </c>
      <c r="D701" t="s">
        <v>848</v>
      </c>
      <c r="E701" t="s">
        <v>4</v>
      </c>
      <c r="F701" t="s">
        <v>9</v>
      </c>
      <c r="G701" t="s">
        <v>725</v>
      </c>
      <c r="H701" s="2">
        <v>0</v>
      </c>
      <c r="I701" s="3">
        <v>1000</v>
      </c>
      <c r="J701" s="2">
        <v>80035</v>
      </c>
      <c r="K701" s="2">
        <v>79906.62</v>
      </c>
      <c r="L701" s="2">
        <v>77507.38</v>
      </c>
      <c r="M701" s="2">
        <v>0</v>
      </c>
      <c r="N701" s="2">
        <v>155.01</v>
      </c>
      <c r="O701" s="4">
        <v>2</v>
      </c>
      <c r="P701" t="s">
        <v>4</v>
      </c>
      <c r="Q701" t="s">
        <v>726</v>
      </c>
      <c r="R701" t="s">
        <v>4</v>
      </c>
      <c r="S701" t="s">
        <v>4</v>
      </c>
      <c r="T701" t="s">
        <v>4</v>
      </c>
      <c r="U701" t="s">
        <v>64</v>
      </c>
      <c r="V701" t="s">
        <v>9</v>
      </c>
      <c r="W701" s="5">
        <v>45748</v>
      </c>
      <c r="X701" s="9">
        <v>0.11</v>
      </c>
      <c r="Y701" s="10">
        <f t="shared" si="10"/>
        <v>86.033191800000012</v>
      </c>
    </row>
    <row r="702" spans="1:25" x14ac:dyDescent="0.2">
      <c r="A702" t="s">
        <v>1060</v>
      </c>
      <c r="B702" t="s">
        <v>1061</v>
      </c>
      <c r="C702" t="s">
        <v>589</v>
      </c>
      <c r="D702" t="s">
        <v>848</v>
      </c>
      <c r="E702" t="s">
        <v>4</v>
      </c>
      <c r="F702" t="s">
        <v>9</v>
      </c>
      <c r="G702" t="s">
        <v>725</v>
      </c>
      <c r="H702" s="2">
        <v>0</v>
      </c>
      <c r="I702" s="3">
        <v>1000</v>
      </c>
      <c r="J702" s="2">
        <v>73295.240000000005</v>
      </c>
      <c r="K702" s="2">
        <v>86702.85</v>
      </c>
      <c r="L702" s="2">
        <v>83067.06</v>
      </c>
      <c r="M702" s="2">
        <v>0</v>
      </c>
      <c r="N702" s="2">
        <v>0</v>
      </c>
      <c r="O702" s="4">
        <v>0</v>
      </c>
      <c r="P702" t="s">
        <v>4</v>
      </c>
      <c r="Q702" t="s">
        <v>726</v>
      </c>
      <c r="R702" t="s">
        <v>4</v>
      </c>
      <c r="S702" t="s">
        <v>4</v>
      </c>
      <c r="T702" t="s">
        <v>4</v>
      </c>
      <c r="U702" t="s">
        <v>64</v>
      </c>
      <c r="V702" t="s">
        <v>9</v>
      </c>
      <c r="W702" s="5">
        <v>45748</v>
      </c>
      <c r="X702" s="9">
        <v>0.11</v>
      </c>
      <c r="Y702" s="10">
        <f t="shared" si="10"/>
        <v>92.204436600000008</v>
      </c>
    </row>
    <row r="703" spans="1:25" x14ac:dyDescent="0.2">
      <c r="A703" t="s">
        <v>1062</v>
      </c>
      <c r="B703" t="s">
        <v>1063</v>
      </c>
      <c r="C703" t="s">
        <v>585</v>
      </c>
      <c r="D703" t="s">
        <v>724</v>
      </c>
      <c r="E703" t="s">
        <v>4</v>
      </c>
      <c r="F703" t="s">
        <v>9</v>
      </c>
      <c r="G703" t="s">
        <v>725</v>
      </c>
      <c r="H703" s="2">
        <v>0</v>
      </c>
      <c r="I703" s="3">
        <v>1000</v>
      </c>
      <c r="J703" s="2">
        <v>25786.67</v>
      </c>
      <c r="K703" s="2">
        <v>20221.2</v>
      </c>
      <c r="L703" s="2">
        <v>19571.82</v>
      </c>
      <c r="M703" s="2">
        <v>0</v>
      </c>
      <c r="N703" s="2">
        <v>117.43</v>
      </c>
      <c r="O703" s="4">
        <v>6</v>
      </c>
      <c r="P703" t="s">
        <v>4</v>
      </c>
      <c r="Q703" t="s">
        <v>726</v>
      </c>
      <c r="R703" t="s">
        <v>4</v>
      </c>
      <c r="S703" t="s">
        <v>4</v>
      </c>
      <c r="T703" t="s">
        <v>4</v>
      </c>
      <c r="U703" t="s">
        <v>64</v>
      </c>
      <c r="V703" t="s">
        <v>9</v>
      </c>
      <c r="W703" s="5">
        <v>45748</v>
      </c>
      <c r="X703" s="9">
        <v>0.11</v>
      </c>
      <c r="Y703" s="10">
        <f t="shared" si="10"/>
        <v>21.7247202</v>
      </c>
    </row>
    <row r="704" spans="1:25" x14ac:dyDescent="0.2">
      <c r="A704" t="s">
        <v>1062</v>
      </c>
      <c r="B704" t="s">
        <v>1063</v>
      </c>
      <c r="C704" t="s">
        <v>589</v>
      </c>
      <c r="D704" t="s">
        <v>724</v>
      </c>
      <c r="E704" t="s">
        <v>4</v>
      </c>
      <c r="F704" t="s">
        <v>9</v>
      </c>
      <c r="G704" t="s">
        <v>725</v>
      </c>
      <c r="H704" s="2">
        <v>0</v>
      </c>
      <c r="I704" s="3">
        <v>1000</v>
      </c>
      <c r="J704" s="2">
        <v>22710.560000000001</v>
      </c>
      <c r="K704" s="2">
        <v>18476.28</v>
      </c>
      <c r="L704" s="2">
        <v>19327.150000000001</v>
      </c>
      <c r="M704" s="2">
        <v>0</v>
      </c>
      <c r="N704" s="2">
        <v>0</v>
      </c>
      <c r="O704" s="4">
        <v>0</v>
      </c>
      <c r="P704" t="s">
        <v>4</v>
      </c>
      <c r="Q704" t="s">
        <v>726</v>
      </c>
      <c r="R704" t="s">
        <v>4</v>
      </c>
      <c r="S704" t="s">
        <v>4</v>
      </c>
      <c r="T704" t="s">
        <v>4</v>
      </c>
      <c r="U704" t="s">
        <v>64</v>
      </c>
      <c r="V704" t="s">
        <v>9</v>
      </c>
      <c r="W704" s="5">
        <v>45748</v>
      </c>
      <c r="X704" s="9">
        <v>0.11</v>
      </c>
      <c r="Y704" s="10">
        <f t="shared" si="10"/>
        <v>21.453136500000006</v>
      </c>
    </row>
    <row r="705" spans="1:25" x14ac:dyDescent="0.2">
      <c r="A705" t="s">
        <v>1064</v>
      </c>
      <c r="B705" t="s">
        <v>1065</v>
      </c>
      <c r="C705" t="s">
        <v>585</v>
      </c>
      <c r="D705" t="s">
        <v>848</v>
      </c>
      <c r="E705" t="s">
        <v>4</v>
      </c>
      <c r="F705" t="s">
        <v>9</v>
      </c>
      <c r="G705" t="s">
        <v>725</v>
      </c>
      <c r="H705" s="2">
        <v>0</v>
      </c>
      <c r="I705" s="3">
        <v>1000</v>
      </c>
      <c r="J705" s="2">
        <v>0</v>
      </c>
      <c r="K705" s="2">
        <v>57761.97</v>
      </c>
      <c r="L705" s="2">
        <v>55954.58</v>
      </c>
      <c r="M705" s="2">
        <v>0</v>
      </c>
      <c r="N705" s="2">
        <v>0</v>
      </c>
      <c r="O705" s="4">
        <v>0</v>
      </c>
      <c r="P705" t="s">
        <v>4</v>
      </c>
      <c r="Q705" t="s">
        <v>726</v>
      </c>
      <c r="R705" t="s">
        <v>4</v>
      </c>
      <c r="S705" t="s">
        <v>4</v>
      </c>
      <c r="T705" t="s">
        <v>4</v>
      </c>
      <c r="U705" t="s">
        <v>64</v>
      </c>
      <c r="V705" t="s">
        <v>9</v>
      </c>
      <c r="W705" s="5">
        <v>45748</v>
      </c>
      <c r="X705" s="9">
        <v>0.11</v>
      </c>
      <c r="Y705" s="10">
        <f t="shared" si="10"/>
        <v>62.109583800000003</v>
      </c>
    </row>
    <row r="706" spans="1:25" x14ac:dyDescent="0.2">
      <c r="A706" t="s">
        <v>1064</v>
      </c>
      <c r="B706" t="s">
        <v>1065</v>
      </c>
      <c r="C706" t="s">
        <v>589</v>
      </c>
      <c r="D706" t="s">
        <v>848</v>
      </c>
      <c r="E706" t="s">
        <v>4</v>
      </c>
      <c r="F706" t="s">
        <v>9</v>
      </c>
      <c r="G706" t="s">
        <v>725</v>
      </c>
      <c r="H706" s="2">
        <v>0</v>
      </c>
      <c r="I706" s="3">
        <v>1000</v>
      </c>
      <c r="J706" s="2">
        <v>0</v>
      </c>
      <c r="K706" s="2">
        <v>60177.87</v>
      </c>
      <c r="L706" s="2">
        <v>58044.18</v>
      </c>
      <c r="M706" s="2">
        <v>0</v>
      </c>
      <c r="N706" s="2">
        <v>0</v>
      </c>
      <c r="O706" s="4">
        <v>0</v>
      </c>
      <c r="P706" t="s">
        <v>4</v>
      </c>
      <c r="Q706" t="s">
        <v>726</v>
      </c>
      <c r="R706" t="s">
        <v>4</v>
      </c>
      <c r="S706" t="s">
        <v>4</v>
      </c>
      <c r="T706" t="s">
        <v>4</v>
      </c>
      <c r="U706" t="s">
        <v>64</v>
      </c>
      <c r="V706" t="s">
        <v>9</v>
      </c>
      <c r="W706" s="5">
        <v>45748</v>
      </c>
      <c r="X706" s="9">
        <v>0.11</v>
      </c>
      <c r="Y706" s="10">
        <f t="shared" si="10"/>
        <v>64.429039799999998</v>
      </c>
    </row>
    <row r="707" spans="1:25" x14ac:dyDescent="0.2">
      <c r="A707" t="s">
        <v>1066</v>
      </c>
      <c r="B707" t="s">
        <v>1067</v>
      </c>
      <c r="C707" t="s">
        <v>585</v>
      </c>
      <c r="D707" t="s">
        <v>848</v>
      </c>
      <c r="E707" t="s">
        <v>4</v>
      </c>
      <c r="F707" t="s">
        <v>9</v>
      </c>
      <c r="G707" t="s">
        <v>725</v>
      </c>
      <c r="H707" s="2">
        <v>0</v>
      </c>
      <c r="I707" s="3">
        <v>1000</v>
      </c>
      <c r="J707" s="2">
        <v>57810.3</v>
      </c>
      <c r="K707" s="2">
        <v>54801.31</v>
      </c>
      <c r="L707" s="2">
        <v>60548.84</v>
      </c>
      <c r="M707" s="2">
        <v>0</v>
      </c>
      <c r="N707" s="2">
        <v>0</v>
      </c>
      <c r="O707" s="4">
        <v>0</v>
      </c>
      <c r="P707" t="s">
        <v>4</v>
      </c>
      <c r="Q707" t="s">
        <v>726</v>
      </c>
      <c r="R707" t="s">
        <v>4</v>
      </c>
      <c r="S707" t="s">
        <v>4</v>
      </c>
      <c r="T707" t="s">
        <v>4</v>
      </c>
      <c r="U707" t="s">
        <v>64</v>
      </c>
      <c r="V707" t="s">
        <v>9</v>
      </c>
      <c r="W707" s="5">
        <v>45748</v>
      </c>
      <c r="X707" s="9">
        <v>0.11</v>
      </c>
      <c r="Y707" s="10">
        <f t="shared" ref="Y707:Y770" si="11">L707/1000*(1+X707)</f>
        <v>67.209212399999998</v>
      </c>
    </row>
    <row r="708" spans="1:25" x14ac:dyDescent="0.2">
      <c r="A708" t="s">
        <v>1066</v>
      </c>
      <c r="B708" t="s">
        <v>1067</v>
      </c>
      <c r="C708" t="s">
        <v>589</v>
      </c>
      <c r="D708" t="s">
        <v>848</v>
      </c>
      <c r="E708" t="s">
        <v>4</v>
      </c>
      <c r="F708" t="s">
        <v>9</v>
      </c>
      <c r="G708" t="s">
        <v>725</v>
      </c>
      <c r="H708" s="2">
        <v>0</v>
      </c>
      <c r="I708" s="3">
        <v>1000</v>
      </c>
      <c r="J708" s="2">
        <v>57810.3</v>
      </c>
      <c r="K708" s="2">
        <v>56119.47</v>
      </c>
      <c r="L708" s="2">
        <v>55208.58</v>
      </c>
      <c r="M708" s="2">
        <v>0</v>
      </c>
      <c r="N708" s="2">
        <v>0</v>
      </c>
      <c r="O708" s="4">
        <v>0</v>
      </c>
      <c r="P708" t="s">
        <v>4</v>
      </c>
      <c r="Q708" t="s">
        <v>726</v>
      </c>
      <c r="R708" t="s">
        <v>4</v>
      </c>
      <c r="S708" t="s">
        <v>4</v>
      </c>
      <c r="T708" t="s">
        <v>4</v>
      </c>
      <c r="U708" t="s">
        <v>64</v>
      </c>
      <c r="V708" t="s">
        <v>9</v>
      </c>
      <c r="W708" s="5">
        <v>45748</v>
      </c>
      <c r="X708" s="9">
        <v>0.11</v>
      </c>
      <c r="Y708" s="10">
        <f t="shared" si="11"/>
        <v>61.281523800000009</v>
      </c>
    </row>
    <row r="709" spans="1:25" x14ac:dyDescent="0.2">
      <c r="A709" t="s">
        <v>1068</v>
      </c>
      <c r="B709" t="s">
        <v>1069</v>
      </c>
      <c r="C709" t="s">
        <v>585</v>
      </c>
      <c r="D709" t="s">
        <v>848</v>
      </c>
      <c r="E709" t="s">
        <v>4</v>
      </c>
      <c r="F709" t="s">
        <v>9</v>
      </c>
      <c r="G709" t="s">
        <v>725</v>
      </c>
      <c r="H709" s="2">
        <v>0</v>
      </c>
      <c r="I709" s="3">
        <v>1000</v>
      </c>
      <c r="J709" s="2">
        <v>67576.59</v>
      </c>
      <c r="K709" s="2">
        <v>65206.57</v>
      </c>
      <c r="L709" s="2">
        <v>59418.68</v>
      </c>
      <c r="M709" s="2">
        <v>0</v>
      </c>
      <c r="N709" s="2">
        <v>0</v>
      </c>
      <c r="O709" s="4">
        <v>0</v>
      </c>
      <c r="P709" t="s">
        <v>4</v>
      </c>
      <c r="Q709" t="s">
        <v>726</v>
      </c>
      <c r="R709" t="s">
        <v>4</v>
      </c>
      <c r="S709" t="s">
        <v>4</v>
      </c>
      <c r="T709" t="s">
        <v>4</v>
      </c>
      <c r="U709" t="s">
        <v>64</v>
      </c>
      <c r="V709" t="s">
        <v>9</v>
      </c>
      <c r="W709" s="5">
        <v>45748</v>
      </c>
      <c r="X709" s="9">
        <v>0.11</v>
      </c>
      <c r="Y709" s="10">
        <f t="shared" si="11"/>
        <v>65.954734800000011</v>
      </c>
    </row>
    <row r="710" spans="1:25" x14ac:dyDescent="0.2">
      <c r="A710" t="s">
        <v>1068</v>
      </c>
      <c r="B710" t="s">
        <v>1069</v>
      </c>
      <c r="C710" t="s">
        <v>589</v>
      </c>
      <c r="D710" t="s">
        <v>848</v>
      </c>
      <c r="E710" t="s">
        <v>4</v>
      </c>
      <c r="F710" t="s">
        <v>9</v>
      </c>
      <c r="G710" t="s">
        <v>725</v>
      </c>
      <c r="H710" s="2">
        <v>0</v>
      </c>
      <c r="I710" s="3">
        <v>1000</v>
      </c>
      <c r="J710" s="2">
        <v>54312.92</v>
      </c>
      <c r="K710" s="2">
        <v>57286.8</v>
      </c>
      <c r="L710" s="2">
        <v>55952.7</v>
      </c>
      <c r="M710" s="2">
        <v>0</v>
      </c>
      <c r="N710" s="2">
        <v>0</v>
      </c>
      <c r="O710" s="4">
        <v>0</v>
      </c>
      <c r="P710" t="s">
        <v>4</v>
      </c>
      <c r="Q710" t="s">
        <v>726</v>
      </c>
      <c r="R710" t="s">
        <v>4</v>
      </c>
      <c r="S710" t="s">
        <v>4</v>
      </c>
      <c r="T710" t="s">
        <v>4</v>
      </c>
      <c r="U710" t="s">
        <v>64</v>
      </c>
      <c r="V710" t="s">
        <v>9</v>
      </c>
      <c r="W710" s="5">
        <v>45748</v>
      </c>
      <c r="X710" s="9">
        <v>0.11</v>
      </c>
      <c r="Y710" s="10">
        <f t="shared" si="11"/>
        <v>62.107497000000002</v>
      </c>
    </row>
    <row r="711" spans="1:25" x14ac:dyDescent="0.2">
      <c r="A711" t="s">
        <v>1070</v>
      </c>
      <c r="B711" t="s">
        <v>1071</v>
      </c>
      <c r="C711" t="s">
        <v>585</v>
      </c>
      <c r="D711" t="s">
        <v>848</v>
      </c>
      <c r="E711" t="s">
        <v>4</v>
      </c>
      <c r="F711" t="s">
        <v>9</v>
      </c>
      <c r="G711" t="s">
        <v>725</v>
      </c>
      <c r="H711" s="2">
        <v>0</v>
      </c>
      <c r="I711" s="3">
        <v>1000</v>
      </c>
      <c r="J711" s="2">
        <v>0</v>
      </c>
      <c r="K711" s="2">
        <v>92171.04</v>
      </c>
      <c r="L711" s="2">
        <v>83936.82</v>
      </c>
      <c r="M711" s="2">
        <v>0</v>
      </c>
      <c r="N711" s="2">
        <v>0</v>
      </c>
      <c r="O711" s="4">
        <v>0</v>
      </c>
      <c r="P711" t="s">
        <v>4</v>
      </c>
      <c r="Q711" t="s">
        <v>726</v>
      </c>
      <c r="R711" t="s">
        <v>4</v>
      </c>
      <c r="S711" t="s">
        <v>4</v>
      </c>
      <c r="T711" t="s">
        <v>4</v>
      </c>
      <c r="U711" t="s">
        <v>64</v>
      </c>
      <c r="V711" t="s">
        <v>9</v>
      </c>
      <c r="W711" s="5">
        <v>45748</v>
      </c>
      <c r="X711" s="9">
        <v>0.11</v>
      </c>
      <c r="Y711" s="10">
        <f t="shared" si="11"/>
        <v>93.16987020000002</v>
      </c>
    </row>
    <row r="712" spans="1:25" x14ac:dyDescent="0.2">
      <c r="A712" t="s">
        <v>1070</v>
      </c>
      <c r="B712" t="s">
        <v>1071</v>
      </c>
      <c r="C712" t="s">
        <v>589</v>
      </c>
      <c r="D712" t="s">
        <v>848</v>
      </c>
      <c r="E712" t="s">
        <v>4</v>
      </c>
      <c r="F712" t="s">
        <v>9</v>
      </c>
      <c r="G712" t="s">
        <v>725</v>
      </c>
      <c r="H712" s="2">
        <v>0</v>
      </c>
      <c r="I712" s="3">
        <v>1000</v>
      </c>
      <c r="J712" s="2">
        <v>0</v>
      </c>
      <c r="K712" s="2">
        <v>87551.79</v>
      </c>
      <c r="L712" s="2">
        <v>84859.17</v>
      </c>
      <c r="M712" s="2">
        <v>0</v>
      </c>
      <c r="N712" s="2">
        <v>0</v>
      </c>
      <c r="O712" s="4">
        <v>0</v>
      </c>
      <c r="P712" t="s">
        <v>4</v>
      </c>
      <c r="Q712" t="s">
        <v>726</v>
      </c>
      <c r="R712" t="s">
        <v>4</v>
      </c>
      <c r="S712" t="s">
        <v>4</v>
      </c>
      <c r="T712" t="s">
        <v>4</v>
      </c>
      <c r="U712" t="s">
        <v>64</v>
      </c>
      <c r="V712" t="s">
        <v>9</v>
      </c>
      <c r="W712" s="5">
        <v>45748</v>
      </c>
      <c r="X712" s="9">
        <v>0.11</v>
      </c>
      <c r="Y712" s="10">
        <f t="shared" si="11"/>
        <v>94.193678699999992</v>
      </c>
    </row>
    <row r="713" spans="1:25" x14ac:dyDescent="0.2">
      <c r="A713" t="s">
        <v>1072</v>
      </c>
      <c r="B713" t="s">
        <v>1073</v>
      </c>
      <c r="C713" t="s">
        <v>585</v>
      </c>
      <c r="D713" t="s">
        <v>724</v>
      </c>
      <c r="E713" t="s">
        <v>4</v>
      </c>
      <c r="F713" t="s">
        <v>9</v>
      </c>
      <c r="G713" t="s">
        <v>725</v>
      </c>
      <c r="H713" s="2">
        <v>0</v>
      </c>
      <c r="I713" s="3">
        <v>1000</v>
      </c>
      <c r="J713" s="2">
        <v>0</v>
      </c>
      <c r="K713" s="2">
        <v>164929.79999999999</v>
      </c>
      <c r="L713" s="2">
        <v>164114.53</v>
      </c>
      <c r="M713" s="2">
        <v>0</v>
      </c>
      <c r="N713" s="2">
        <v>0</v>
      </c>
      <c r="O713" s="4">
        <v>0</v>
      </c>
      <c r="P713" t="s">
        <v>4</v>
      </c>
      <c r="Q713" t="s">
        <v>726</v>
      </c>
      <c r="R713" t="s">
        <v>4</v>
      </c>
      <c r="S713" t="s">
        <v>4</v>
      </c>
      <c r="T713" t="s">
        <v>4</v>
      </c>
      <c r="U713" t="s">
        <v>64</v>
      </c>
      <c r="V713" t="s">
        <v>9</v>
      </c>
      <c r="W713" s="5">
        <v>45748</v>
      </c>
      <c r="X713" s="9">
        <v>0.11</v>
      </c>
      <c r="Y713" s="10">
        <f t="shared" si="11"/>
        <v>182.16712830000003</v>
      </c>
    </row>
    <row r="714" spans="1:25" x14ac:dyDescent="0.2">
      <c r="A714" t="s">
        <v>1074</v>
      </c>
      <c r="B714" t="s">
        <v>1075</v>
      </c>
      <c r="C714" t="s">
        <v>585</v>
      </c>
      <c r="D714" t="s">
        <v>724</v>
      </c>
      <c r="E714" t="s">
        <v>4</v>
      </c>
      <c r="F714" t="s">
        <v>9</v>
      </c>
      <c r="G714" t="s">
        <v>725</v>
      </c>
      <c r="H714" s="2">
        <v>0</v>
      </c>
      <c r="I714" s="3">
        <v>1000</v>
      </c>
      <c r="J714" s="2">
        <v>0</v>
      </c>
      <c r="K714" s="2">
        <v>167432.10999999999</v>
      </c>
      <c r="L714" s="2">
        <v>167519.09</v>
      </c>
      <c r="M714" s="2">
        <v>0</v>
      </c>
      <c r="N714" s="2">
        <v>0</v>
      </c>
      <c r="O714" s="4">
        <v>0</v>
      </c>
      <c r="P714" t="s">
        <v>4</v>
      </c>
      <c r="Q714" t="s">
        <v>726</v>
      </c>
      <c r="R714" t="s">
        <v>4</v>
      </c>
      <c r="S714" t="s">
        <v>4</v>
      </c>
      <c r="T714" t="s">
        <v>4</v>
      </c>
      <c r="U714" t="s">
        <v>64</v>
      </c>
      <c r="V714" t="s">
        <v>9</v>
      </c>
      <c r="W714" s="5">
        <v>45748</v>
      </c>
      <c r="X714" s="9">
        <v>0.11</v>
      </c>
      <c r="Y714" s="10">
        <f t="shared" si="11"/>
        <v>185.94618990000004</v>
      </c>
    </row>
    <row r="715" spans="1:25" x14ac:dyDescent="0.2">
      <c r="A715" t="s">
        <v>1074</v>
      </c>
      <c r="B715" t="s">
        <v>1075</v>
      </c>
      <c r="C715" t="s">
        <v>589</v>
      </c>
      <c r="D715" t="s">
        <v>724</v>
      </c>
      <c r="E715" t="s">
        <v>4</v>
      </c>
      <c r="F715" t="s">
        <v>9</v>
      </c>
      <c r="G715" t="s">
        <v>725</v>
      </c>
      <c r="H715" s="2">
        <v>0</v>
      </c>
      <c r="I715" s="3">
        <v>1000</v>
      </c>
      <c r="J715" s="2">
        <v>0</v>
      </c>
      <c r="K715" s="2">
        <v>167397.47</v>
      </c>
      <c r="L715" s="2">
        <v>168606.94</v>
      </c>
      <c r="M715" s="2">
        <v>0</v>
      </c>
      <c r="N715" s="2">
        <v>0</v>
      </c>
      <c r="O715" s="4">
        <v>0</v>
      </c>
      <c r="P715" t="s">
        <v>4</v>
      </c>
      <c r="Q715" t="s">
        <v>726</v>
      </c>
      <c r="R715" t="s">
        <v>4</v>
      </c>
      <c r="S715" t="s">
        <v>4</v>
      </c>
      <c r="T715" t="s">
        <v>4</v>
      </c>
      <c r="U715" t="s">
        <v>64</v>
      </c>
      <c r="V715" t="s">
        <v>9</v>
      </c>
      <c r="W715" s="5">
        <v>45748</v>
      </c>
      <c r="X715" s="9">
        <v>0.11</v>
      </c>
      <c r="Y715" s="10">
        <f t="shared" si="11"/>
        <v>187.15370340000001</v>
      </c>
    </row>
    <row r="716" spans="1:25" x14ac:dyDescent="0.2">
      <c r="A716" t="s">
        <v>1076</v>
      </c>
      <c r="B716" t="s">
        <v>1073</v>
      </c>
      <c r="C716" t="s">
        <v>585</v>
      </c>
      <c r="D716" t="s">
        <v>724</v>
      </c>
      <c r="E716" t="s">
        <v>4</v>
      </c>
      <c r="F716" t="s">
        <v>9</v>
      </c>
      <c r="G716" t="s">
        <v>725</v>
      </c>
      <c r="H716" s="2">
        <v>0</v>
      </c>
      <c r="I716" s="3">
        <v>1000</v>
      </c>
      <c r="J716" s="2">
        <v>0</v>
      </c>
      <c r="K716" s="2">
        <v>165067.9</v>
      </c>
      <c r="L716" s="2">
        <v>164252.63</v>
      </c>
      <c r="M716" s="2">
        <v>0</v>
      </c>
      <c r="N716" s="2">
        <v>0</v>
      </c>
      <c r="O716" s="4">
        <v>0</v>
      </c>
      <c r="P716" t="s">
        <v>4</v>
      </c>
      <c r="Q716" t="s">
        <v>726</v>
      </c>
      <c r="R716" t="s">
        <v>4</v>
      </c>
      <c r="S716" t="s">
        <v>4</v>
      </c>
      <c r="T716" t="s">
        <v>4</v>
      </c>
      <c r="U716" t="s">
        <v>64</v>
      </c>
      <c r="V716" t="s">
        <v>9</v>
      </c>
      <c r="W716" s="5">
        <v>45748</v>
      </c>
      <c r="X716" s="9">
        <v>0.11</v>
      </c>
      <c r="Y716" s="10">
        <f t="shared" si="11"/>
        <v>182.32041930000003</v>
      </c>
    </row>
    <row r="717" spans="1:25" x14ac:dyDescent="0.2">
      <c r="A717" t="s">
        <v>1077</v>
      </c>
      <c r="B717" t="s">
        <v>1075</v>
      </c>
      <c r="C717" t="s">
        <v>585</v>
      </c>
      <c r="D717" t="s">
        <v>724</v>
      </c>
      <c r="E717" t="s">
        <v>4</v>
      </c>
      <c r="F717" t="s">
        <v>9</v>
      </c>
      <c r="G717" t="s">
        <v>725</v>
      </c>
      <c r="H717" s="2">
        <v>0</v>
      </c>
      <c r="I717" s="3">
        <v>1000</v>
      </c>
      <c r="J717" s="2">
        <v>0</v>
      </c>
      <c r="K717" s="2">
        <v>165042.65</v>
      </c>
      <c r="L717" s="2">
        <v>164227.38</v>
      </c>
      <c r="M717" s="2">
        <v>0</v>
      </c>
      <c r="N717" s="2">
        <v>0</v>
      </c>
      <c r="O717" s="4">
        <v>0</v>
      </c>
      <c r="P717" t="s">
        <v>4</v>
      </c>
      <c r="Q717" t="s">
        <v>726</v>
      </c>
      <c r="R717" t="s">
        <v>4</v>
      </c>
      <c r="S717" t="s">
        <v>4</v>
      </c>
      <c r="T717" t="s">
        <v>4</v>
      </c>
      <c r="U717" t="s">
        <v>64</v>
      </c>
      <c r="V717" t="s">
        <v>9</v>
      </c>
      <c r="W717" s="5">
        <v>45748</v>
      </c>
      <c r="X717" s="9">
        <v>0.11</v>
      </c>
      <c r="Y717" s="10">
        <f t="shared" si="11"/>
        <v>182.29239180000002</v>
      </c>
    </row>
    <row r="718" spans="1:25" x14ac:dyDescent="0.2">
      <c r="A718" t="s">
        <v>1078</v>
      </c>
      <c r="B718" t="s">
        <v>1079</v>
      </c>
      <c r="C718" t="s">
        <v>585</v>
      </c>
      <c r="D718" t="s">
        <v>724</v>
      </c>
      <c r="E718" t="s">
        <v>4</v>
      </c>
      <c r="F718" t="s">
        <v>9</v>
      </c>
      <c r="G718" t="s">
        <v>725</v>
      </c>
      <c r="H718" s="2">
        <v>0</v>
      </c>
      <c r="I718" s="3">
        <v>1000</v>
      </c>
      <c r="J718" s="2">
        <v>0</v>
      </c>
      <c r="K718" s="2">
        <v>63859.73</v>
      </c>
      <c r="L718" s="2">
        <v>64430.61</v>
      </c>
      <c r="M718" s="2">
        <v>0</v>
      </c>
      <c r="N718" s="2">
        <v>0</v>
      </c>
      <c r="O718" s="4">
        <v>0</v>
      </c>
      <c r="P718" t="s">
        <v>4</v>
      </c>
      <c r="Q718" t="s">
        <v>726</v>
      </c>
      <c r="R718" t="s">
        <v>4</v>
      </c>
      <c r="S718" t="s">
        <v>4</v>
      </c>
      <c r="T718" t="s">
        <v>4</v>
      </c>
      <c r="U718" t="s">
        <v>64</v>
      </c>
      <c r="V718" t="s">
        <v>9</v>
      </c>
      <c r="W718" s="5">
        <v>45748</v>
      </c>
      <c r="X718" s="9">
        <v>0.11</v>
      </c>
      <c r="Y718" s="10">
        <f t="shared" si="11"/>
        <v>71.51797710000001</v>
      </c>
    </row>
    <row r="719" spans="1:25" x14ac:dyDescent="0.2">
      <c r="A719" t="s">
        <v>1078</v>
      </c>
      <c r="B719" t="s">
        <v>1079</v>
      </c>
      <c r="C719" t="s">
        <v>589</v>
      </c>
      <c r="D719" t="s">
        <v>724</v>
      </c>
      <c r="E719" t="s">
        <v>4</v>
      </c>
      <c r="F719" t="s">
        <v>9</v>
      </c>
      <c r="G719" t="s">
        <v>725</v>
      </c>
      <c r="H719" s="2">
        <v>0</v>
      </c>
      <c r="I719" s="3">
        <v>1000</v>
      </c>
      <c r="J719" s="2">
        <v>0</v>
      </c>
      <c r="K719" s="2">
        <v>64396.39</v>
      </c>
      <c r="L719" s="2">
        <v>65281.26</v>
      </c>
      <c r="M719" s="2">
        <v>0</v>
      </c>
      <c r="N719" s="2">
        <v>0</v>
      </c>
      <c r="O719" s="4">
        <v>0</v>
      </c>
      <c r="P719" t="s">
        <v>4</v>
      </c>
      <c r="Q719" t="s">
        <v>726</v>
      </c>
      <c r="R719" t="s">
        <v>4</v>
      </c>
      <c r="S719" t="s">
        <v>4</v>
      </c>
      <c r="T719" t="s">
        <v>4</v>
      </c>
      <c r="U719" t="s">
        <v>64</v>
      </c>
      <c r="V719" t="s">
        <v>9</v>
      </c>
      <c r="W719" s="5">
        <v>45748</v>
      </c>
      <c r="X719" s="9">
        <v>0.11</v>
      </c>
      <c r="Y719" s="10">
        <f t="shared" si="11"/>
        <v>72.462198600000008</v>
      </c>
    </row>
    <row r="720" spans="1:25" x14ac:dyDescent="0.2">
      <c r="A720" t="s">
        <v>1080</v>
      </c>
      <c r="B720" t="s">
        <v>1081</v>
      </c>
      <c r="C720" t="s">
        <v>585</v>
      </c>
      <c r="D720" t="s">
        <v>724</v>
      </c>
      <c r="E720" t="s">
        <v>4</v>
      </c>
      <c r="F720" t="s">
        <v>9</v>
      </c>
      <c r="G720" t="s">
        <v>725</v>
      </c>
      <c r="H720" s="2">
        <v>0</v>
      </c>
      <c r="I720" s="3">
        <v>1000</v>
      </c>
      <c r="J720" s="2">
        <v>0</v>
      </c>
      <c r="K720" s="2">
        <v>54143.78</v>
      </c>
      <c r="L720" s="2">
        <v>54973.26</v>
      </c>
      <c r="M720" s="2">
        <v>0</v>
      </c>
      <c r="N720" s="2">
        <v>0</v>
      </c>
      <c r="O720" s="4">
        <v>0</v>
      </c>
      <c r="P720" t="s">
        <v>4</v>
      </c>
      <c r="Q720" t="s">
        <v>726</v>
      </c>
      <c r="R720" t="s">
        <v>4</v>
      </c>
      <c r="S720" t="s">
        <v>4</v>
      </c>
      <c r="T720" t="s">
        <v>4</v>
      </c>
      <c r="U720" t="s">
        <v>64</v>
      </c>
      <c r="V720" t="s">
        <v>9</v>
      </c>
      <c r="W720" s="5">
        <v>45748</v>
      </c>
      <c r="X720" s="9">
        <v>0.11</v>
      </c>
      <c r="Y720" s="10">
        <f t="shared" si="11"/>
        <v>61.02031860000001</v>
      </c>
    </row>
    <row r="721" spans="1:25" x14ac:dyDescent="0.2">
      <c r="A721" t="s">
        <v>1080</v>
      </c>
      <c r="B721" t="s">
        <v>1081</v>
      </c>
      <c r="C721" t="s">
        <v>589</v>
      </c>
      <c r="D721" t="s">
        <v>724</v>
      </c>
      <c r="E721" t="s">
        <v>4</v>
      </c>
      <c r="F721" t="s">
        <v>9</v>
      </c>
      <c r="G721" t="s">
        <v>725</v>
      </c>
      <c r="H721" s="2">
        <v>0</v>
      </c>
      <c r="I721" s="3">
        <v>1000</v>
      </c>
      <c r="J721" s="2">
        <v>0</v>
      </c>
      <c r="K721" s="2">
        <v>55296.13</v>
      </c>
      <c r="L721" s="2">
        <v>56568.83</v>
      </c>
      <c r="M721" s="2">
        <v>0</v>
      </c>
      <c r="N721" s="2">
        <v>0</v>
      </c>
      <c r="O721" s="4">
        <v>0</v>
      </c>
      <c r="P721" t="s">
        <v>4</v>
      </c>
      <c r="Q721" t="s">
        <v>726</v>
      </c>
      <c r="R721" t="s">
        <v>4</v>
      </c>
      <c r="S721" t="s">
        <v>4</v>
      </c>
      <c r="T721" t="s">
        <v>4</v>
      </c>
      <c r="U721" t="s">
        <v>64</v>
      </c>
      <c r="V721" t="s">
        <v>9</v>
      </c>
      <c r="W721" s="5">
        <v>45748</v>
      </c>
      <c r="X721" s="9">
        <v>0.11</v>
      </c>
      <c r="Y721" s="10">
        <f t="shared" si="11"/>
        <v>62.791401300000004</v>
      </c>
    </row>
    <row r="722" spans="1:25" x14ac:dyDescent="0.2">
      <c r="A722" t="s">
        <v>1082</v>
      </c>
      <c r="B722" t="s">
        <v>1083</v>
      </c>
      <c r="C722" t="s">
        <v>585</v>
      </c>
      <c r="D722" t="s">
        <v>848</v>
      </c>
      <c r="E722" t="s">
        <v>4</v>
      </c>
      <c r="F722" t="s">
        <v>9</v>
      </c>
      <c r="G722" t="s">
        <v>725</v>
      </c>
      <c r="H722" s="2">
        <v>0</v>
      </c>
      <c r="I722" s="3">
        <v>1000</v>
      </c>
      <c r="J722" s="2">
        <v>70677.53</v>
      </c>
      <c r="K722" s="2">
        <v>68198.19</v>
      </c>
      <c r="L722" s="2">
        <v>78606.960000000006</v>
      </c>
      <c r="M722" s="2">
        <v>0</v>
      </c>
      <c r="N722" s="2">
        <v>0</v>
      </c>
      <c r="O722" s="4">
        <v>0</v>
      </c>
      <c r="P722" t="s">
        <v>4</v>
      </c>
      <c r="Q722" t="s">
        <v>726</v>
      </c>
      <c r="R722" t="s">
        <v>4</v>
      </c>
      <c r="S722" t="s">
        <v>4</v>
      </c>
      <c r="T722" t="s">
        <v>4</v>
      </c>
      <c r="U722" t="s">
        <v>64</v>
      </c>
      <c r="V722" t="s">
        <v>9</v>
      </c>
      <c r="W722" s="5">
        <v>45748</v>
      </c>
      <c r="X722" s="9">
        <v>0.11</v>
      </c>
      <c r="Y722" s="10">
        <f t="shared" si="11"/>
        <v>87.25372560000001</v>
      </c>
    </row>
    <row r="723" spans="1:25" x14ac:dyDescent="0.2">
      <c r="A723" t="s">
        <v>1082</v>
      </c>
      <c r="B723" t="s">
        <v>1083</v>
      </c>
      <c r="C723" t="s">
        <v>589</v>
      </c>
      <c r="D723" t="s">
        <v>848</v>
      </c>
      <c r="E723" t="s">
        <v>4</v>
      </c>
      <c r="F723" t="s">
        <v>9</v>
      </c>
      <c r="G723" t="s">
        <v>725</v>
      </c>
      <c r="H723" s="2">
        <v>0</v>
      </c>
      <c r="I723" s="3">
        <v>1000</v>
      </c>
      <c r="J723" s="2">
        <v>70677.53</v>
      </c>
      <c r="K723" s="2">
        <v>68284.75</v>
      </c>
      <c r="L723" s="2">
        <v>67343</v>
      </c>
      <c r="M723" s="2">
        <v>0</v>
      </c>
      <c r="N723" s="2">
        <v>0</v>
      </c>
      <c r="O723" s="4">
        <v>0</v>
      </c>
      <c r="P723" t="s">
        <v>4</v>
      </c>
      <c r="Q723" t="s">
        <v>726</v>
      </c>
      <c r="R723" t="s">
        <v>4</v>
      </c>
      <c r="S723" t="s">
        <v>4</v>
      </c>
      <c r="T723" t="s">
        <v>4</v>
      </c>
      <c r="U723" t="s">
        <v>64</v>
      </c>
      <c r="V723" t="s">
        <v>9</v>
      </c>
      <c r="W723" s="5">
        <v>45748</v>
      </c>
      <c r="X723" s="9">
        <v>0.11</v>
      </c>
      <c r="Y723" s="10">
        <f t="shared" si="11"/>
        <v>74.750730000000004</v>
      </c>
    </row>
    <row r="724" spans="1:25" x14ac:dyDescent="0.2">
      <c r="A724" t="s">
        <v>1084</v>
      </c>
      <c r="B724" t="s">
        <v>1085</v>
      </c>
      <c r="C724" t="s">
        <v>585</v>
      </c>
      <c r="D724" t="s">
        <v>848</v>
      </c>
      <c r="E724" t="s">
        <v>4</v>
      </c>
      <c r="F724" t="s">
        <v>9</v>
      </c>
      <c r="G724" t="s">
        <v>725</v>
      </c>
      <c r="H724" s="2">
        <v>0</v>
      </c>
      <c r="I724" s="3">
        <v>1000</v>
      </c>
      <c r="J724" s="2">
        <v>37063.33</v>
      </c>
      <c r="K724" s="2">
        <v>27003.78</v>
      </c>
      <c r="L724" s="2">
        <v>35786.230000000003</v>
      </c>
      <c r="M724" s="2">
        <v>0</v>
      </c>
      <c r="N724" s="2">
        <v>0</v>
      </c>
      <c r="O724" s="4">
        <v>0</v>
      </c>
      <c r="P724" t="s">
        <v>4</v>
      </c>
      <c r="Q724" t="s">
        <v>726</v>
      </c>
      <c r="R724" t="s">
        <v>4</v>
      </c>
      <c r="S724" t="s">
        <v>4</v>
      </c>
      <c r="T724" t="s">
        <v>4</v>
      </c>
      <c r="U724" t="s">
        <v>64</v>
      </c>
      <c r="V724" t="s">
        <v>9</v>
      </c>
      <c r="W724" s="5">
        <v>45748</v>
      </c>
      <c r="X724" s="9">
        <v>0.11</v>
      </c>
      <c r="Y724" s="10">
        <f t="shared" si="11"/>
        <v>39.722715300000004</v>
      </c>
    </row>
    <row r="725" spans="1:25" x14ac:dyDescent="0.2">
      <c r="A725" t="s">
        <v>1084</v>
      </c>
      <c r="B725" t="s">
        <v>1085</v>
      </c>
      <c r="C725" t="s">
        <v>589</v>
      </c>
      <c r="D725" t="s">
        <v>848</v>
      </c>
      <c r="E725" t="s">
        <v>4</v>
      </c>
      <c r="F725" t="s">
        <v>9</v>
      </c>
      <c r="G725" t="s">
        <v>725</v>
      </c>
      <c r="H725" s="2">
        <v>0</v>
      </c>
      <c r="I725" s="3">
        <v>1000</v>
      </c>
      <c r="J725" s="2">
        <v>35599.18</v>
      </c>
      <c r="K725" s="2">
        <v>27109.49</v>
      </c>
      <c r="L725" s="2">
        <v>26776.77</v>
      </c>
      <c r="M725" s="2">
        <v>0</v>
      </c>
      <c r="N725" s="2">
        <v>0</v>
      </c>
      <c r="O725" s="4">
        <v>0</v>
      </c>
      <c r="P725" t="s">
        <v>4</v>
      </c>
      <c r="Q725" t="s">
        <v>726</v>
      </c>
      <c r="R725" t="s">
        <v>4</v>
      </c>
      <c r="S725" t="s">
        <v>4</v>
      </c>
      <c r="T725" t="s">
        <v>4</v>
      </c>
      <c r="U725" t="s">
        <v>64</v>
      </c>
      <c r="V725" t="s">
        <v>9</v>
      </c>
      <c r="W725" s="5">
        <v>45748</v>
      </c>
      <c r="X725" s="9">
        <v>0.11</v>
      </c>
      <c r="Y725" s="10">
        <f t="shared" si="11"/>
        <v>29.722214700000002</v>
      </c>
    </row>
    <row r="726" spans="1:25" x14ac:dyDescent="0.2">
      <c r="A726" t="s">
        <v>1086</v>
      </c>
      <c r="B726" t="s">
        <v>1087</v>
      </c>
      <c r="C726" t="s">
        <v>585</v>
      </c>
      <c r="D726" t="s">
        <v>848</v>
      </c>
      <c r="E726" t="s">
        <v>4</v>
      </c>
      <c r="F726" t="s">
        <v>9</v>
      </c>
      <c r="G726" t="s">
        <v>725</v>
      </c>
      <c r="H726" s="2">
        <v>0</v>
      </c>
      <c r="I726" s="3">
        <v>1000</v>
      </c>
      <c r="J726" s="2">
        <v>0</v>
      </c>
      <c r="K726" s="2">
        <v>27003.78</v>
      </c>
      <c r="L726" s="2">
        <v>26671.06</v>
      </c>
      <c r="M726" s="2">
        <v>0</v>
      </c>
      <c r="N726" s="2">
        <v>0</v>
      </c>
      <c r="O726" s="4">
        <v>0</v>
      </c>
      <c r="P726" t="s">
        <v>4</v>
      </c>
      <c r="Q726" t="s">
        <v>726</v>
      </c>
      <c r="R726" t="s">
        <v>4</v>
      </c>
      <c r="S726" t="s">
        <v>4</v>
      </c>
      <c r="T726" t="s">
        <v>4</v>
      </c>
      <c r="U726" t="s">
        <v>64</v>
      </c>
      <c r="V726" t="s">
        <v>9</v>
      </c>
      <c r="W726" s="5">
        <v>45748</v>
      </c>
      <c r="X726" s="9">
        <v>0.11</v>
      </c>
      <c r="Y726" s="10">
        <f t="shared" si="11"/>
        <v>29.604876600000004</v>
      </c>
    </row>
    <row r="727" spans="1:25" x14ac:dyDescent="0.2">
      <c r="A727" t="s">
        <v>1088</v>
      </c>
      <c r="B727" t="s">
        <v>1089</v>
      </c>
      <c r="C727" t="s">
        <v>585</v>
      </c>
      <c r="D727" t="s">
        <v>724</v>
      </c>
      <c r="E727" t="s">
        <v>4</v>
      </c>
      <c r="F727" t="s">
        <v>9</v>
      </c>
      <c r="G727" t="s">
        <v>725</v>
      </c>
      <c r="H727" s="2">
        <v>0</v>
      </c>
      <c r="I727" s="3">
        <v>1000</v>
      </c>
      <c r="J727" s="2">
        <v>0</v>
      </c>
      <c r="K727" s="2">
        <v>84574.55</v>
      </c>
      <c r="L727" s="2">
        <v>84382.67</v>
      </c>
      <c r="M727" s="2">
        <v>0</v>
      </c>
      <c r="N727" s="2">
        <v>0</v>
      </c>
      <c r="O727" s="4">
        <v>0</v>
      </c>
      <c r="P727" t="s">
        <v>4</v>
      </c>
      <c r="Q727" t="s">
        <v>726</v>
      </c>
      <c r="R727" t="s">
        <v>4</v>
      </c>
      <c r="S727" t="s">
        <v>4</v>
      </c>
      <c r="T727" t="s">
        <v>4</v>
      </c>
      <c r="U727" t="s">
        <v>64</v>
      </c>
      <c r="V727" t="s">
        <v>9</v>
      </c>
      <c r="W727" s="5">
        <v>45748</v>
      </c>
      <c r="X727" s="9">
        <v>0.11</v>
      </c>
      <c r="Y727" s="10">
        <f t="shared" si="11"/>
        <v>93.664763700000009</v>
      </c>
    </row>
    <row r="728" spans="1:25" x14ac:dyDescent="0.2">
      <c r="A728" t="s">
        <v>1088</v>
      </c>
      <c r="B728" t="s">
        <v>1089</v>
      </c>
      <c r="C728" t="s">
        <v>589</v>
      </c>
      <c r="D728" t="s">
        <v>724</v>
      </c>
      <c r="E728" t="s">
        <v>4</v>
      </c>
      <c r="F728" t="s">
        <v>9</v>
      </c>
      <c r="G728" t="s">
        <v>725</v>
      </c>
      <c r="H728" s="2">
        <v>0</v>
      </c>
      <c r="I728" s="3">
        <v>1000</v>
      </c>
      <c r="J728" s="2">
        <v>0</v>
      </c>
      <c r="K728" s="2">
        <v>84195.62</v>
      </c>
      <c r="L728" s="2">
        <v>85172.49</v>
      </c>
      <c r="M728" s="2">
        <v>0</v>
      </c>
      <c r="N728" s="2">
        <v>0</v>
      </c>
      <c r="O728" s="4">
        <v>0</v>
      </c>
      <c r="P728" t="s">
        <v>4</v>
      </c>
      <c r="Q728" t="s">
        <v>726</v>
      </c>
      <c r="R728" t="s">
        <v>4</v>
      </c>
      <c r="S728" t="s">
        <v>4</v>
      </c>
      <c r="T728" t="s">
        <v>4</v>
      </c>
      <c r="U728" t="s">
        <v>64</v>
      </c>
      <c r="V728" t="s">
        <v>9</v>
      </c>
      <c r="W728" s="5">
        <v>45748</v>
      </c>
      <c r="X728" s="9">
        <v>0.11</v>
      </c>
      <c r="Y728" s="10">
        <f t="shared" si="11"/>
        <v>94.541463900000025</v>
      </c>
    </row>
    <row r="729" spans="1:25" x14ac:dyDescent="0.2">
      <c r="A729" t="s">
        <v>1090</v>
      </c>
      <c r="B729" t="s">
        <v>1091</v>
      </c>
      <c r="C729" t="s">
        <v>585</v>
      </c>
      <c r="D729" t="s">
        <v>724</v>
      </c>
      <c r="E729" t="s">
        <v>4</v>
      </c>
      <c r="F729" t="s">
        <v>9</v>
      </c>
      <c r="G729" t="s">
        <v>725</v>
      </c>
      <c r="H729" s="2">
        <v>0</v>
      </c>
      <c r="I729" s="3">
        <v>1000</v>
      </c>
      <c r="J729" s="2">
        <v>188285</v>
      </c>
      <c r="K729" s="2">
        <v>63652.46</v>
      </c>
      <c r="L729" s="2">
        <v>65607.5</v>
      </c>
      <c r="M729" s="2">
        <v>0</v>
      </c>
      <c r="N729" s="2">
        <v>0</v>
      </c>
      <c r="O729" s="4">
        <v>0</v>
      </c>
      <c r="P729" t="s">
        <v>4</v>
      </c>
      <c r="Q729" t="s">
        <v>726</v>
      </c>
      <c r="R729" t="s">
        <v>4</v>
      </c>
      <c r="S729" t="s">
        <v>4</v>
      </c>
      <c r="T729" t="s">
        <v>4</v>
      </c>
      <c r="U729" t="s">
        <v>64</v>
      </c>
      <c r="V729" t="s">
        <v>9</v>
      </c>
      <c r="W729" s="5">
        <v>45748</v>
      </c>
      <c r="X729" s="9">
        <v>0.11</v>
      </c>
      <c r="Y729" s="10">
        <f t="shared" si="11"/>
        <v>72.824325000000002</v>
      </c>
    </row>
    <row r="730" spans="1:25" x14ac:dyDescent="0.2">
      <c r="A730" t="s">
        <v>1090</v>
      </c>
      <c r="B730" t="s">
        <v>1091</v>
      </c>
      <c r="C730" t="s">
        <v>589</v>
      </c>
      <c r="D730" t="s">
        <v>724</v>
      </c>
      <c r="E730" t="s">
        <v>4</v>
      </c>
      <c r="F730" t="s">
        <v>9</v>
      </c>
      <c r="G730" t="s">
        <v>725</v>
      </c>
      <c r="H730" s="2">
        <v>0</v>
      </c>
      <c r="I730" s="3">
        <v>1000</v>
      </c>
      <c r="J730" s="2">
        <v>75570.960000000006</v>
      </c>
      <c r="K730" s="2">
        <v>64811.11</v>
      </c>
      <c r="L730" s="2">
        <v>66083.81</v>
      </c>
      <c r="M730" s="2">
        <v>0</v>
      </c>
      <c r="N730" s="2">
        <v>0</v>
      </c>
      <c r="O730" s="4">
        <v>0</v>
      </c>
      <c r="P730" t="s">
        <v>4</v>
      </c>
      <c r="Q730" t="s">
        <v>726</v>
      </c>
      <c r="R730" t="s">
        <v>4</v>
      </c>
      <c r="S730" t="s">
        <v>4</v>
      </c>
      <c r="T730" t="s">
        <v>4</v>
      </c>
      <c r="U730" t="s">
        <v>64</v>
      </c>
      <c r="V730" t="s">
        <v>9</v>
      </c>
      <c r="W730" s="5">
        <v>45748</v>
      </c>
      <c r="X730" s="9">
        <v>0.11</v>
      </c>
      <c r="Y730" s="10">
        <f t="shared" si="11"/>
        <v>73.353029100000001</v>
      </c>
    </row>
    <row r="731" spans="1:25" x14ac:dyDescent="0.2">
      <c r="A731" t="s">
        <v>1092</v>
      </c>
      <c r="B731" t="s">
        <v>1093</v>
      </c>
      <c r="C731" t="s">
        <v>585</v>
      </c>
      <c r="D731" t="s">
        <v>724</v>
      </c>
      <c r="E731" t="s">
        <v>4</v>
      </c>
      <c r="F731" t="s">
        <v>9</v>
      </c>
      <c r="G731" t="s">
        <v>725</v>
      </c>
      <c r="H731" s="2">
        <v>0</v>
      </c>
      <c r="I731" s="3">
        <v>1000</v>
      </c>
      <c r="J731" s="2">
        <v>80160</v>
      </c>
      <c r="K731" s="2">
        <v>63658.19</v>
      </c>
      <c r="L731" s="2">
        <v>65613.23</v>
      </c>
      <c r="M731" s="2">
        <v>0</v>
      </c>
      <c r="N731" s="2">
        <v>0</v>
      </c>
      <c r="O731" s="4">
        <v>0</v>
      </c>
      <c r="P731" t="s">
        <v>4</v>
      </c>
      <c r="Q731" t="s">
        <v>726</v>
      </c>
      <c r="R731" t="s">
        <v>4</v>
      </c>
      <c r="S731" t="s">
        <v>4</v>
      </c>
      <c r="T731" t="s">
        <v>4</v>
      </c>
      <c r="U731" t="s">
        <v>64</v>
      </c>
      <c r="V731" t="s">
        <v>9</v>
      </c>
      <c r="W731" s="5">
        <v>45748</v>
      </c>
      <c r="X731" s="9">
        <v>0.11</v>
      </c>
      <c r="Y731" s="10">
        <f t="shared" si="11"/>
        <v>72.830685300000013</v>
      </c>
    </row>
    <row r="732" spans="1:25" x14ac:dyDescent="0.2">
      <c r="A732" t="s">
        <v>1092</v>
      </c>
      <c r="B732" t="s">
        <v>1093</v>
      </c>
      <c r="C732" t="s">
        <v>589</v>
      </c>
      <c r="D732" t="s">
        <v>724</v>
      </c>
      <c r="E732" t="s">
        <v>4</v>
      </c>
      <c r="F732" t="s">
        <v>9</v>
      </c>
      <c r="G732" t="s">
        <v>725</v>
      </c>
      <c r="H732" s="2">
        <v>0</v>
      </c>
      <c r="I732" s="3">
        <v>1000</v>
      </c>
      <c r="J732" s="2">
        <v>80160</v>
      </c>
      <c r="K732" s="2">
        <v>64817.26</v>
      </c>
      <c r="L732" s="2">
        <v>66089.78</v>
      </c>
      <c r="M732" s="2">
        <v>0</v>
      </c>
      <c r="N732" s="2">
        <v>0</v>
      </c>
      <c r="O732" s="4">
        <v>0</v>
      </c>
      <c r="P732" t="s">
        <v>4</v>
      </c>
      <c r="Q732" t="s">
        <v>726</v>
      </c>
      <c r="R732" t="s">
        <v>4</v>
      </c>
      <c r="S732" t="s">
        <v>4</v>
      </c>
      <c r="T732" t="s">
        <v>4</v>
      </c>
      <c r="U732" t="s">
        <v>64</v>
      </c>
      <c r="V732" t="s">
        <v>9</v>
      </c>
      <c r="W732" s="5">
        <v>45748</v>
      </c>
      <c r="X732" s="9">
        <v>0.11</v>
      </c>
      <c r="Y732" s="10">
        <f t="shared" si="11"/>
        <v>73.359655800000013</v>
      </c>
    </row>
    <row r="733" spans="1:25" x14ac:dyDescent="0.2">
      <c r="A733" t="s">
        <v>1094</v>
      </c>
      <c r="B733" t="s">
        <v>1095</v>
      </c>
      <c r="C733" t="s">
        <v>585</v>
      </c>
      <c r="D733" t="s">
        <v>848</v>
      </c>
      <c r="E733" t="s">
        <v>4</v>
      </c>
      <c r="F733" t="s">
        <v>9</v>
      </c>
      <c r="G733" t="s">
        <v>725</v>
      </c>
      <c r="H733" s="2">
        <v>0</v>
      </c>
      <c r="I733" s="3">
        <v>1000</v>
      </c>
      <c r="J733" s="2">
        <v>71163.600000000006</v>
      </c>
      <c r="K733" s="2">
        <v>67687.839999999997</v>
      </c>
      <c r="L733" s="2">
        <v>66938.75</v>
      </c>
      <c r="M733" s="2">
        <v>0</v>
      </c>
      <c r="N733" s="2">
        <v>11513.47</v>
      </c>
      <c r="O733" s="4">
        <v>172</v>
      </c>
      <c r="P733" t="s">
        <v>4</v>
      </c>
      <c r="Q733" t="s">
        <v>726</v>
      </c>
      <c r="R733" t="s">
        <v>4</v>
      </c>
      <c r="S733" t="s">
        <v>4</v>
      </c>
      <c r="T733" t="s">
        <v>4</v>
      </c>
      <c r="U733" t="s">
        <v>64</v>
      </c>
      <c r="V733" t="s">
        <v>9</v>
      </c>
      <c r="W733" s="5">
        <v>45748</v>
      </c>
      <c r="X733" s="9">
        <v>0.11</v>
      </c>
      <c r="Y733" s="10">
        <f t="shared" si="11"/>
        <v>74.302012500000004</v>
      </c>
    </row>
    <row r="734" spans="1:25" x14ac:dyDescent="0.2">
      <c r="A734" t="s">
        <v>1094</v>
      </c>
      <c r="B734" t="s">
        <v>1095</v>
      </c>
      <c r="C734" t="s">
        <v>589</v>
      </c>
      <c r="D734" t="s">
        <v>848</v>
      </c>
      <c r="E734" t="s">
        <v>4</v>
      </c>
      <c r="F734" t="s">
        <v>9</v>
      </c>
      <c r="G734" t="s">
        <v>725</v>
      </c>
      <c r="H734" s="2">
        <v>0</v>
      </c>
      <c r="I734" s="3">
        <v>1000</v>
      </c>
      <c r="J734" s="2">
        <v>68076.28</v>
      </c>
      <c r="K734" s="2">
        <v>69454.240000000005</v>
      </c>
      <c r="L734" s="2">
        <v>68467.009999999995</v>
      </c>
      <c r="M734" s="2">
        <v>0</v>
      </c>
      <c r="N734" s="2">
        <v>0</v>
      </c>
      <c r="O734" s="4">
        <v>0</v>
      </c>
      <c r="P734" t="s">
        <v>4</v>
      </c>
      <c r="Q734" t="s">
        <v>726</v>
      </c>
      <c r="R734" t="s">
        <v>4</v>
      </c>
      <c r="S734" t="s">
        <v>4</v>
      </c>
      <c r="T734" t="s">
        <v>4</v>
      </c>
      <c r="U734" t="s">
        <v>64</v>
      </c>
      <c r="V734" t="s">
        <v>9</v>
      </c>
      <c r="W734" s="5">
        <v>45748</v>
      </c>
      <c r="X734" s="9">
        <v>0.11</v>
      </c>
      <c r="Y734" s="10">
        <f t="shared" si="11"/>
        <v>75.998381099999989</v>
      </c>
    </row>
    <row r="735" spans="1:25" x14ac:dyDescent="0.2">
      <c r="A735" t="s">
        <v>1096</v>
      </c>
      <c r="B735" t="s">
        <v>1065</v>
      </c>
      <c r="C735" t="s">
        <v>585</v>
      </c>
      <c r="D735" t="s">
        <v>848</v>
      </c>
      <c r="E735" t="s">
        <v>4</v>
      </c>
      <c r="F735" t="s">
        <v>9</v>
      </c>
      <c r="G735" t="s">
        <v>725</v>
      </c>
      <c r="H735" s="2">
        <v>0</v>
      </c>
      <c r="I735" s="3">
        <v>1000</v>
      </c>
      <c r="J735" s="2">
        <v>58802</v>
      </c>
      <c r="K735" s="2">
        <v>62798.22</v>
      </c>
      <c r="L735" s="2">
        <v>62120.21</v>
      </c>
      <c r="M735" s="2">
        <v>0</v>
      </c>
      <c r="N735" s="2">
        <v>621.20000000000005</v>
      </c>
      <c r="O735" s="4">
        <v>10</v>
      </c>
      <c r="P735" t="s">
        <v>4</v>
      </c>
      <c r="Q735" t="s">
        <v>726</v>
      </c>
      <c r="R735" t="s">
        <v>4</v>
      </c>
      <c r="S735" t="s">
        <v>4</v>
      </c>
      <c r="T735" t="s">
        <v>4</v>
      </c>
      <c r="U735" t="s">
        <v>64</v>
      </c>
      <c r="V735" t="s">
        <v>9</v>
      </c>
      <c r="W735" s="5">
        <v>45748</v>
      </c>
      <c r="X735" s="9">
        <v>0.11</v>
      </c>
      <c r="Y735" s="10">
        <f t="shared" si="11"/>
        <v>68.953433100000012</v>
      </c>
    </row>
    <row r="736" spans="1:25" x14ac:dyDescent="0.2">
      <c r="A736" t="s">
        <v>1096</v>
      </c>
      <c r="B736" t="s">
        <v>1065</v>
      </c>
      <c r="C736" t="s">
        <v>589</v>
      </c>
      <c r="D736" t="s">
        <v>848</v>
      </c>
      <c r="E736" t="s">
        <v>4</v>
      </c>
      <c r="F736" t="s">
        <v>9</v>
      </c>
      <c r="G736" t="s">
        <v>725</v>
      </c>
      <c r="H736" s="2">
        <v>0</v>
      </c>
      <c r="I736" s="3">
        <v>1000</v>
      </c>
      <c r="J736" s="2">
        <v>61501.05</v>
      </c>
      <c r="K736" s="2">
        <v>63060.81</v>
      </c>
      <c r="L736" s="2">
        <v>61252.21</v>
      </c>
      <c r="M736" s="2">
        <v>0</v>
      </c>
      <c r="N736" s="2">
        <v>0</v>
      </c>
      <c r="O736" s="4">
        <v>0</v>
      </c>
      <c r="P736" t="s">
        <v>4</v>
      </c>
      <c r="Q736" t="s">
        <v>726</v>
      </c>
      <c r="R736" t="s">
        <v>4</v>
      </c>
      <c r="S736" t="s">
        <v>4</v>
      </c>
      <c r="T736" t="s">
        <v>4</v>
      </c>
      <c r="U736" t="s">
        <v>64</v>
      </c>
      <c r="V736" t="s">
        <v>9</v>
      </c>
      <c r="W736" s="5">
        <v>45748</v>
      </c>
      <c r="X736" s="9">
        <v>0.11</v>
      </c>
      <c r="Y736" s="10">
        <f t="shared" si="11"/>
        <v>67.989953100000008</v>
      </c>
    </row>
    <row r="737" spans="1:25" x14ac:dyDescent="0.2">
      <c r="A737" t="s">
        <v>1097</v>
      </c>
      <c r="B737" t="s">
        <v>1098</v>
      </c>
      <c r="C737" t="s">
        <v>585</v>
      </c>
      <c r="D737" t="s">
        <v>724</v>
      </c>
      <c r="E737" t="s">
        <v>4</v>
      </c>
      <c r="F737" t="s">
        <v>9</v>
      </c>
      <c r="G737" t="s">
        <v>725</v>
      </c>
      <c r="H737" s="2">
        <v>0</v>
      </c>
      <c r="I737" s="3">
        <v>1000</v>
      </c>
      <c r="J737" s="2">
        <v>90275.01</v>
      </c>
      <c r="K737" s="2">
        <v>66446.100000000006</v>
      </c>
      <c r="L737" s="2">
        <v>66648.759999999995</v>
      </c>
      <c r="M737" s="2">
        <v>0</v>
      </c>
      <c r="N737" s="2">
        <v>27259.34</v>
      </c>
      <c r="O737" s="4">
        <v>409</v>
      </c>
      <c r="P737" t="s">
        <v>4</v>
      </c>
      <c r="Q737" t="s">
        <v>726</v>
      </c>
      <c r="R737" t="s">
        <v>4</v>
      </c>
      <c r="S737" t="s">
        <v>4</v>
      </c>
      <c r="T737" t="s">
        <v>4</v>
      </c>
      <c r="U737" t="s">
        <v>64</v>
      </c>
      <c r="V737" t="s">
        <v>9</v>
      </c>
      <c r="W737" s="5">
        <v>45748</v>
      </c>
      <c r="X737" s="9">
        <v>0.11</v>
      </c>
      <c r="Y737" s="10">
        <f t="shared" si="11"/>
        <v>73.980123599999999</v>
      </c>
    </row>
    <row r="738" spans="1:25" x14ac:dyDescent="0.2">
      <c r="A738" t="s">
        <v>1097</v>
      </c>
      <c r="B738" t="s">
        <v>1098</v>
      </c>
      <c r="C738" t="s">
        <v>589</v>
      </c>
      <c r="D738" t="s">
        <v>724</v>
      </c>
      <c r="E738" t="s">
        <v>4</v>
      </c>
      <c r="F738" t="s">
        <v>9</v>
      </c>
      <c r="G738" t="s">
        <v>725</v>
      </c>
      <c r="H738" s="2">
        <v>0</v>
      </c>
      <c r="I738" s="3">
        <v>1000</v>
      </c>
      <c r="J738" s="2">
        <v>69190.58</v>
      </c>
      <c r="K738" s="2">
        <v>66154.490000000005</v>
      </c>
      <c r="L738" s="2">
        <v>67034.36</v>
      </c>
      <c r="M738" s="2">
        <v>0</v>
      </c>
      <c r="N738" s="2">
        <v>0</v>
      </c>
      <c r="O738" s="4">
        <v>0</v>
      </c>
      <c r="P738" t="s">
        <v>4</v>
      </c>
      <c r="Q738" t="s">
        <v>726</v>
      </c>
      <c r="R738" t="s">
        <v>4</v>
      </c>
      <c r="S738" t="s">
        <v>4</v>
      </c>
      <c r="T738" t="s">
        <v>4</v>
      </c>
      <c r="U738" t="s">
        <v>64</v>
      </c>
      <c r="V738" t="s">
        <v>9</v>
      </c>
      <c r="W738" s="5">
        <v>45748</v>
      </c>
      <c r="X738" s="9">
        <v>0.11</v>
      </c>
      <c r="Y738" s="10">
        <f t="shared" si="11"/>
        <v>74.408139600000013</v>
      </c>
    </row>
    <row r="739" spans="1:25" x14ac:dyDescent="0.2">
      <c r="A739" t="s">
        <v>1099</v>
      </c>
      <c r="B739" t="s">
        <v>1100</v>
      </c>
      <c r="C739" t="s">
        <v>585</v>
      </c>
      <c r="D739" t="s">
        <v>724</v>
      </c>
      <c r="E739" t="s">
        <v>4</v>
      </c>
      <c r="F739" t="s">
        <v>9</v>
      </c>
      <c r="G739" t="s">
        <v>725</v>
      </c>
      <c r="H739" s="2">
        <v>0</v>
      </c>
      <c r="I739" s="3">
        <v>1000</v>
      </c>
      <c r="J739" s="2">
        <v>80069.350000000006</v>
      </c>
      <c r="K739" s="2">
        <v>67822.850000000006</v>
      </c>
      <c r="L739" s="2">
        <v>66691.289999999994</v>
      </c>
      <c r="M739" s="2">
        <v>0</v>
      </c>
      <c r="N739" s="2">
        <v>8203.0300000000007</v>
      </c>
      <c r="O739" s="4">
        <v>123</v>
      </c>
      <c r="P739" t="s">
        <v>4</v>
      </c>
      <c r="Q739" t="s">
        <v>726</v>
      </c>
      <c r="R739" t="s">
        <v>4</v>
      </c>
      <c r="S739" t="s">
        <v>4</v>
      </c>
      <c r="T739" t="s">
        <v>4</v>
      </c>
      <c r="U739" t="s">
        <v>64</v>
      </c>
      <c r="V739" t="s">
        <v>9</v>
      </c>
      <c r="W739" s="5">
        <v>45748</v>
      </c>
      <c r="X739" s="9">
        <v>0.11</v>
      </c>
      <c r="Y739" s="10">
        <f t="shared" si="11"/>
        <v>74.027331900000007</v>
      </c>
    </row>
    <row r="740" spans="1:25" x14ac:dyDescent="0.2">
      <c r="A740" t="s">
        <v>1099</v>
      </c>
      <c r="B740" t="s">
        <v>1100</v>
      </c>
      <c r="C740" t="s">
        <v>589</v>
      </c>
      <c r="D740" t="s">
        <v>724</v>
      </c>
      <c r="E740" t="s">
        <v>4</v>
      </c>
      <c r="F740" t="s">
        <v>9</v>
      </c>
      <c r="G740" t="s">
        <v>725</v>
      </c>
      <c r="H740" s="2">
        <v>0</v>
      </c>
      <c r="I740" s="3">
        <v>1000</v>
      </c>
      <c r="J740" s="2">
        <v>75010.149999999994</v>
      </c>
      <c r="K740" s="2">
        <v>67025.289999999994</v>
      </c>
      <c r="L740" s="2">
        <v>67905.16</v>
      </c>
      <c r="M740" s="2">
        <v>0</v>
      </c>
      <c r="N740" s="2">
        <v>0</v>
      </c>
      <c r="O740" s="4">
        <v>0</v>
      </c>
      <c r="P740" t="s">
        <v>4</v>
      </c>
      <c r="Q740" t="s">
        <v>726</v>
      </c>
      <c r="R740" t="s">
        <v>4</v>
      </c>
      <c r="S740" t="s">
        <v>4</v>
      </c>
      <c r="T740" t="s">
        <v>4</v>
      </c>
      <c r="U740" t="s">
        <v>64</v>
      </c>
      <c r="V740" t="s">
        <v>9</v>
      </c>
      <c r="W740" s="5">
        <v>45748</v>
      </c>
      <c r="X740" s="9">
        <v>0.11</v>
      </c>
      <c r="Y740" s="10">
        <f t="shared" si="11"/>
        <v>75.374727600000014</v>
      </c>
    </row>
    <row r="741" spans="1:25" x14ac:dyDescent="0.2">
      <c r="A741" t="s">
        <v>1101</v>
      </c>
      <c r="B741" t="s">
        <v>1102</v>
      </c>
      <c r="C741" t="s">
        <v>585</v>
      </c>
      <c r="D741" t="s">
        <v>724</v>
      </c>
      <c r="E741" t="s">
        <v>4</v>
      </c>
      <c r="F741" t="s">
        <v>9</v>
      </c>
      <c r="G741" t="s">
        <v>725</v>
      </c>
      <c r="H741" s="2">
        <v>0</v>
      </c>
      <c r="I741" s="3">
        <v>1000</v>
      </c>
      <c r="J741" s="2">
        <v>97744.41</v>
      </c>
      <c r="K741" s="2">
        <v>90103.86</v>
      </c>
      <c r="L741" s="2">
        <v>88313.05</v>
      </c>
      <c r="M741" s="2">
        <v>0</v>
      </c>
      <c r="N741" s="2">
        <v>24639.34</v>
      </c>
      <c r="O741" s="4">
        <v>279</v>
      </c>
      <c r="P741" t="s">
        <v>4</v>
      </c>
      <c r="Q741" t="s">
        <v>726</v>
      </c>
      <c r="R741" t="s">
        <v>4</v>
      </c>
      <c r="S741" t="s">
        <v>4</v>
      </c>
      <c r="T741" t="s">
        <v>4</v>
      </c>
      <c r="U741" t="s">
        <v>64</v>
      </c>
      <c r="V741" t="s">
        <v>9</v>
      </c>
      <c r="W741" s="5">
        <v>45748</v>
      </c>
      <c r="X741" s="9">
        <v>0.11</v>
      </c>
      <c r="Y741" s="10">
        <f t="shared" si="11"/>
        <v>98.027485500000012</v>
      </c>
    </row>
    <row r="742" spans="1:25" x14ac:dyDescent="0.2">
      <c r="A742" t="s">
        <v>1101</v>
      </c>
      <c r="B742" t="s">
        <v>1102</v>
      </c>
      <c r="C742" t="s">
        <v>589</v>
      </c>
      <c r="D742" t="s">
        <v>724</v>
      </c>
      <c r="E742" t="s">
        <v>4</v>
      </c>
      <c r="F742" t="s">
        <v>9</v>
      </c>
      <c r="G742" t="s">
        <v>725</v>
      </c>
      <c r="H742" s="2">
        <v>0</v>
      </c>
      <c r="I742" s="3">
        <v>1000</v>
      </c>
      <c r="J742" s="2">
        <v>93153.16</v>
      </c>
      <c r="K742" s="2">
        <v>87670.57</v>
      </c>
      <c r="L742" s="2">
        <v>88643.44</v>
      </c>
      <c r="M742" s="2">
        <v>0</v>
      </c>
      <c r="N742" s="2">
        <v>0</v>
      </c>
      <c r="O742" s="4">
        <v>0</v>
      </c>
      <c r="P742" t="s">
        <v>4</v>
      </c>
      <c r="Q742" t="s">
        <v>726</v>
      </c>
      <c r="R742" t="s">
        <v>4</v>
      </c>
      <c r="S742" t="s">
        <v>4</v>
      </c>
      <c r="T742" t="s">
        <v>4</v>
      </c>
      <c r="U742" t="s">
        <v>64</v>
      </c>
      <c r="V742" t="s">
        <v>9</v>
      </c>
      <c r="W742" s="5">
        <v>45748</v>
      </c>
      <c r="X742" s="9">
        <v>0.11</v>
      </c>
      <c r="Y742" s="10">
        <f t="shared" si="11"/>
        <v>98.3942184</v>
      </c>
    </row>
    <row r="743" spans="1:25" x14ac:dyDescent="0.2">
      <c r="A743" t="s">
        <v>1103</v>
      </c>
      <c r="B743" t="s">
        <v>1104</v>
      </c>
      <c r="C743" t="s">
        <v>585</v>
      </c>
      <c r="D743" t="s">
        <v>724</v>
      </c>
      <c r="E743" t="s">
        <v>4</v>
      </c>
      <c r="F743" t="s">
        <v>9</v>
      </c>
      <c r="G743" t="s">
        <v>725</v>
      </c>
      <c r="H743" s="2">
        <v>0</v>
      </c>
      <c r="I743" s="3">
        <v>1000</v>
      </c>
      <c r="J743" s="2">
        <v>97841.25</v>
      </c>
      <c r="K743" s="2">
        <v>90063.360000000001</v>
      </c>
      <c r="L743" s="2">
        <v>88299.5</v>
      </c>
      <c r="M743" s="2">
        <v>0</v>
      </c>
      <c r="N743" s="2">
        <v>26048.36</v>
      </c>
      <c r="O743" s="4">
        <v>295</v>
      </c>
      <c r="P743" t="s">
        <v>4</v>
      </c>
      <c r="Q743" t="s">
        <v>726</v>
      </c>
      <c r="R743" t="s">
        <v>4</v>
      </c>
      <c r="S743" t="s">
        <v>4</v>
      </c>
      <c r="T743" t="s">
        <v>4</v>
      </c>
      <c r="U743" t="s">
        <v>64</v>
      </c>
      <c r="V743" t="s">
        <v>9</v>
      </c>
      <c r="W743" s="5">
        <v>45748</v>
      </c>
      <c r="X743" s="9">
        <v>0.11</v>
      </c>
      <c r="Y743" s="10">
        <f t="shared" si="11"/>
        <v>98.012445</v>
      </c>
    </row>
    <row r="744" spans="1:25" x14ac:dyDescent="0.2">
      <c r="A744" t="s">
        <v>1103</v>
      </c>
      <c r="B744" t="s">
        <v>1104</v>
      </c>
      <c r="C744" t="s">
        <v>589</v>
      </c>
      <c r="D744" t="s">
        <v>724</v>
      </c>
      <c r="E744" t="s">
        <v>4</v>
      </c>
      <c r="F744" t="s">
        <v>9</v>
      </c>
      <c r="G744" t="s">
        <v>725</v>
      </c>
      <c r="H744" s="2">
        <v>0</v>
      </c>
      <c r="I744" s="3">
        <v>1000</v>
      </c>
      <c r="J744" s="2">
        <v>92355.22</v>
      </c>
      <c r="K744" s="2">
        <v>87665.41</v>
      </c>
      <c r="L744" s="2">
        <v>88588.7</v>
      </c>
      <c r="M744" s="2">
        <v>0</v>
      </c>
      <c r="N744" s="2">
        <v>0</v>
      </c>
      <c r="O744" s="4">
        <v>0</v>
      </c>
      <c r="P744" t="s">
        <v>4</v>
      </c>
      <c r="Q744" t="s">
        <v>726</v>
      </c>
      <c r="R744" t="s">
        <v>4</v>
      </c>
      <c r="S744" t="s">
        <v>4</v>
      </c>
      <c r="T744" t="s">
        <v>4</v>
      </c>
      <c r="U744" t="s">
        <v>64</v>
      </c>
      <c r="V744" t="s">
        <v>9</v>
      </c>
      <c r="W744" s="5">
        <v>45748</v>
      </c>
      <c r="X744" s="9">
        <v>0.11</v>
      </c>
      <c r="Y744" s="10">
        <f t="shared" si="11"/>
        <v>98.33345700000001</v>
      </c>
    </row>
    <row r="745" spans="1:25" x14ac:dyDescent="0.2">
      <c r="A745" t="s">
        <v>1105</v>
      </c>
      <c r="B745" t="s">
        <v>1106</v>
      </c>
      <c r="C745" t="s">
        <v>585</v>
      </c>
      <c r="D745" t="s">
        <v>724</v>
      </c>
      <c r="E745" t="s">
        <v>4</v>
      </c>
      <c r="F745" t="s">
        <v>9</v>
      </c>
      <c r="G745" t="s">
        <v>725</v>
      </c>
      <c r="H745" s="2">
        <v>0</v>
      </c>
      <c r="I745" s="3">
        <v>1000</v>
      </c>
      <c r="J745" s="2">
        <v>0</v>
      </c>
      <c r="K745" s="2">
        <v>60670.54</v>
      </c>
      <c r="L745" s="2">
        <v>61074.12</v>
      </c>
      <c r="M745" s="2">
        <v>0</v>
      </c>
      <c r="N745" s="2">
        <v>0</v>
      </c>
      <c r="O745" s="4">
        <v>0</v>
      </c>
      <c r="P745" t="s">
        <v>4</v>
      </c>
      <c r="Q745" t="s">
        <v>726</v>
      </c>
      <c r="R745" t="s">
        <v>4</v>
      </c>
      <c r="S745" t="s">
        <v>4</v>
      </c>
      <c r="T745" t="s">
        <v>4</v>
      </c>
      <c r="U745" t="s">
        <v>64</v>
      </c>
      <c r="V745" t="s">
        <v>9</v>
      </c>
      <c r="W745" s="5">
        <v>45748</v>
      </c>
      <c r="X745" s="9">
        <v>0.11</v>
      </c>
      <c r="Y745" s="10">
        <f t="shared" si="11"/>
        <v>67.792273200000011</v>
      </c>
    </row>
    <row r="746" spans="1:25" x14ac:dyDescent="0.2">
      <c r="A746" t="s">
        <v>1107</v>
      </c>
      <c r="B746" t="s">
        <v>1108</v>
      </c>
      <c r="C746" t="s">
        <v>585</v>
      </c>
      <c r="D746" t="s">
        <v>724</v>
      </c>
      <c r="E746" t="s">
        <v>4</v>
      </c>
      <c r="F746" t="s">
        <v>9</v>
      </c>
      <c r="G746" t="s">
        <v>725</v>
      </c>
      <c r="H746" s="2">
        <v>0</v>
      </c>
      <c r="I746" s="3">
        <v>1000</v>
      </c>
      <c r="J746" s="2">
        <v>101374.27</v>
      </c>
      <c r="K746" s="2">
        <v>63685.01</v>
      </c>
      <c r="L746" s="2">
        <v>65623.44</v>
      </c>
      <c r="M746" s="2">
        <v>0</v>
      </c>
      <c r="N746" s="2">
        <v>8596.67</v>
      </c>
      <c r="O746" s="4">
        <v>131</v>
      </c>
      <c r="P746" t="s">
        <v>4</v>
      </c>
      <c r="Q746" t="s">
        <v>726</v>
      </c>
      <c r="R746" t="s">
        <v>4</v>
      </c>
      <c r="S746" t="s">
        <v>4</v>
      </c>
      <c r="T746" t="s">
        <v>4</v>
      </c>
      <c r="U746" t="s">
        <v>64</v>
      </c>
      <c r="V746" t="s">
        <v>9</v>
      </c>
      <c r="W746" s="5">
        <v>45748</v>
      </c>
      <c r="X746" s="9">
        <v>0.11</v>
      </c>
      <c r="Y746" s="10">
        <f t="shared" si="11"/>
        <v>72.842018400000015</v>
      </c>
    </row>
    <row r="747" spans="1:25" x14ac:dyDescent="0.2">
      <c r="A747" t="s">
        <v>1107</v>
      </c>
      <c r="B747" t="s">
        <v>1108</v>
      </c>
      <c r="C747" t="s">
        <v>589</v>
      </c>
      <c r="D747" t="s">
        <v>724</v>
      </c>
      <c r="E747" t="s">
        <v>4</v>
      </c>
      <c r="F747" t="s">
        <v>9</v>
      </c>
      <c r="G747" t="s">
        <v>725</v>
      </c>
      <c r="H747" s="2">
        <v>0</v>
      </c>
      <c r="I747" s="3">
        <v>1000</v>
      </c>
      <c r="J747" s="2">
        <v>67186</v>
      </c>
      <c r="K747" s="2">
        <v>64883.57</v>
      </c>
      <c r="L747" s="2">
        <v>66156.09</v>
      </c>
      <c r="M747" s="2">
        <v>0</v>
      </c>
      <c r="N747" s="2">
        <v>0</v>
      </c>
      <c r="O747" s="4">
        <v>0</v>
      </c>
      <c r="P747" t="s">
        <v>4</v>
      </c>
      <c r="Q747" t="s">
        <v>726</v>
      </c>
      <c r="R747" t="s">
        <v>4</v>
      </c>
      <c r="S747" t="s">
        <v>4</v>
      </c>
      <c r="T747" t="s">
        <v>4</v>
      </c>
      <c r="U747" t="s">
        <v>64</v>
      </c>
      <c r="V747" t="s">
        <v>9</v>
      </c>
      <c r="W747" s="5">
        <v>45748</v>
      </c>
      <c r="X747" s="9">
        <v>0.11</v>
      </c>
      <c r="Y747" s="10">
        <f t="shared" si="11"/>
        <v>73.433259899999996</v>
      </c>
    </row>
    <row r="748" spans="1:25" x14ac:dyDescent="0.2">
      <c r="A748" t="s">
        <v>1109</v>
      </c>
      <c r="B748" t="s">
        <v>1110</v>
      </c>
      <c r="C748" t="s">
        <v>585</v>
      </c>
      <c r="D748" t="s">
        <v>724</v>
      </c>
      <c r="E748" t="s">
        <v>4</v>
      </c>
      <c r="F748" t="s">
        <v>9</v>
      </c>
      <c r="G748" t="s">
        <v>725</v>
      </c>
      <c r="H748" s="2">
        <v>0</v>
      </c>
      <c r="I748" s="3">
        <v>1000</v>
      </c>
      <c r="J748" s="2">
        <v>69450.539999999994</v>
      </c>
      <c r="K748" s="2">
        <v>65463.45</v>
      </c>
      <c r="L748" s="2">
        <v>65629.17</v>
      </c>
      <c r="M748" s="2">
        <v>0</v>
      </c>
      <c r="N748" s="2">
        <v>2428.2800000000002</v>
      </c>
      <c r="O748" s="4">
        <v>37</v>
      </c>
      <c r="P748" t="s">
        <v>4</v>
      </c>
      <c r="Q748" t="s">
        <v>726</v>
      </c>
      <c r="R748" t="s">
        <v>4</v>
      </c>
      <c r="S748" t="s">
        <v>4</v>
      </c>
      <c r="T748" t="s">
        <v>4</v>
      </c>
      <c r="U748" t="s">
        <v>64</v>
      </c>
      <c r="V748" t="s">
        <v>9</v>
      </c>
      <c r="W748" s="5">
        <v>45748</v>
      </c>
      <c r="X748" s="9">
        <v>0.11</v>
      </c>
      <c r="Y748" s="10">
        <f t="shared" si="11"/>
        <v>72.848378700000012</v>
      </c>
    </row>
    <row r="749" spans="1:25" x14ac:dyDescent="0.2">
      <c r="A749" t="s">
        <v>1109</v>
      </c>
      <c r="B749" t="s">
        <v>1110</v>
      </c>
      <c r="C749" t="s">
        <v>589</v>
      </c>
      <c r="D749" t="s">
        <v>724</v>
      </c>
      <c r="E749" t="s">
        <v>4</v>
      </c>
      <c r="F749" t="s">
        <v>9</v>
      </c>
      <c r="G749" t="s">
        <v>725</v>
      </c>
      <c r="H749" s="2">
        <v>0</v>
      </c>
      <c r="I749" s="3">
        <v>1000</v>
      </c>
      <c r="J749" s="2">
        <v>67331.070000000007</v>
      </c>
      <c r="K749" s="2">
        <v>64889.3</v>
      </c>
      <c r="L749" s="2">
        <v>66161.820000000007</v>
      </c>
      <c r="M749" s="2">
        <v>0</v>
      </c>
      <c r="N749" s="2">
        <v>0</v>
      </c>
      <c r="O749" s="4">
        <v>0</v>
      </c>
      <c r="P749" t="s">
        <v>4</v>
      </c>
      <c r="Q749" t="s">
        <v>726</v>
      </c>
      <c r="R749" t="s">
        <v>4</v>
      </c>
      <c r="S749" t="s">
        <v>4</v>
      </c>
      <c r="T749" t="s">
        <v>4</v>
      </c>
      <c r="U749" t="s">
        <v>64</v>
      </c>
      <c r="V749" t="s">
        <v>9</v>
      </c>
      <c r="W749" s="5">
        <v>45748</v>
      </c>
      <c r="X749" s="9">
        <v>0.11</v>
      </c>
      <c r="Y749" s="10">
        <f t="shared" si="11"/>
        <v>73.439620200000007</v>
      </c>
    </row>
    <row r="750" spans="1:25" x14ac:dyDescent="0.2">
      <c r="A750" t="s">
        <v>1111</v>
      </c>
      <c r="B750" t="s">
        <v>1112</v>
      </c>
      <c r="C750" t="s">
        <v>585</v>
      </c>
      <c r="D750" t="s">
        <v>724</v>
      </c>
      <c r="E750" t="s">
        <v>4</v>
      </c>
      <c r="F750" t="s">
        <v>9</v>
      </c>
      <c r="G750" t="s">
        <v>725</v>
      </c>
      <c r="H750" s="2">
        <v>0</v>
      </c>
      <c r="I750" s="3">
        <v>1000</v>
      </c>
      <c r="J750" s="2">
        <v>0</v>
      </c>
      <c r="K750" s="2">
        <v>34968.17</v>
      </c>
      <c r="L750" s="2">
        <v>37220.129999999997</v>
      </c>
      <c r="M750" s="2">
        <v>0</v>
      </c>
      <c r="N750" s="2">
        <v>0</v>
      </c>
      <c r="O750" s="4">
        <v>0</v>
      </c>
      <c r="P750" t="s">
        <v>4</v>
      </c>
      <c r="Q750" t="s">
        <v>726</v>
      </c>
      <c r="R750" t="s">
        <v>4</v>
      </c>
      <c r="S750" t="s">
        <v>4</v>
      </c>
      <c r="T750" t="s">
        <v>4</v>
      </c>
      <c r="U750" t="s">
        <v>64</v>
      </c>
      <c r="V750" t="s">
        <v>9</v>
      </c>
      <c r="W750" s="5">
        <v>45748</v>
      </c>
      <c r="X750" s="9">
        <v>0.11</v>
      </c>
      <c r="Y750" s="10">
        <f t="shared" si="11"/>
        <v>41.314344300000002</v>
      </c>
    </row>
    <row r="751" spans="1:25" x14ac:dyDescent="0.2">
      <c r="A751" t="s">
        <v>1111</v>
      </c>
      <c r="B751" t="s">
        <v>1112</v>
      </c>
      <c r="C751" t="s">
        <v>589</v>
      </c>
      <c r="D751" t="s">
        <v>724</v>
      </c>
      <c r="E751" t="s">
        <v>4</v>
      </c>
      <c r="F751" t="s">
        <v>9</v>
      </c>
      <c r="G751" t="s">
        <v>725</v>
      </c>
      <c r="H751" s="2">
        <v>0</v>
      </c>
      <c r="I751" s="3">
        <v>1000</v>
      </c>
      <c r="J751" s="2">
        <v>0</v>
      </c>
      <c r="K751" s="2">
        <v>31004.560000000001</v>
      </c>
      <c r="L751" s="2">
        <v>32230.78</v>
      </c>
      <c r="M751" s="2">
        <v>0</v>
      </c>
      <c r="N751" s="2">
        <v>0</v>
      </c>
      <c r="O751" s="4">
        <v>0</v>
      </c>
      <c r="P751" t="s">
        <v>4</v>
      </c>
      <c r="Q751" t="s">
        <v>726</v>
      </c>
      <c r="R751" t="s">
        <v>4</v>
      </c>
      <c r="S751" t="s">
        <v>4</v>
      </c>
      <c r="T751" t="s">
        <v>4</v>
      </c>
      <c r="U751" t="s">
        <v>64</v>
      </c>
      <c r="V751" t="s">
        <v>9</v>
      </c>
      <c r="W751" s="5">
        <v>45748</v>
      </c>
      <c r="X751" s="9">
        <v>0.11</v>
      </c>
      <c r="Y751" s="10">
        <f t="shared" si="11"/>
        <v>35.776165800000001</v>
      </c>
    </row>
    <row r="752" spans="1:25" x14ac:dyDescent="0.2">
      <c r="A752" t="s">
        <v>1113</v>
      </c>
      <c r="B752" t="s">
        <v>1114</v>
      </c>
      <c r="C752" t="s">
        <v>585</v>
      </c>
      <c r="D752" t="s">
        <v>724</v>
      </c>
      <c r="E752" t="s">
        <v>4</v>
      </c>
      <c r="F752" t="s">
        <v>9</v>
      </c>
      <c r="G752" t="s">
        <v>725</v>
      </c>
      <c r="H752" s="2">
        <v>0</v>
      </c>
      <c r="I752" s="3">
        <v>1000</v>
      </c>
      <c r="J752" s="2">
        <v>0</v>
      </c>
      <c r="K752" s="2">
        <v>34968.49</v>
      </c>
      <c r="L752" s="2">
        <v>37220.449999999997</v>
      </c>
      <c r="M752" s="2">
        <v>0</v>
      </c>
      <c r="N752" s="2">
        <v>0</v>
      </c>
      <c r="O752" s="4">
        <v>0</v>
      </c>
      <c r="P752" t="s">
        <v>4</v>
      </c>
      <c r="Q752" t="s">
        <v>726</v>
      </c>
      <c r="R752" t="s">
        <v>4</v>
      </c>
      <c r="S752" t="s">
        <v>4</v>
      </c>
      <c r="T752" t="s">
        <v>4</v>
      </c>
      <c r="U752" t="s">
        <v>64</v>
      </c>
      <c r="V752" t="s">
        <v>9</v>
      </c>
      <c r="W752" s="5">
        <v>45748</v>
      </c>
      <c r="X752" s="9">
        <v>0.11</v>
      </c>
      <c r="Y752" s="10">
        <f t="shared" si="11"/>
        <v>41.314699500000003</v>
      </c>
    </row>
    <row r="753" spans="1:25" x14ac:dyDescent="0.2">
      <c r="A753" t="s">
        <v>1113</v>
      </c>
      <c r="B753" t="s">
        <v>1114</v>
      </c>
      <c r="C753" t="s">
        <v>589</v>
      </c>
      <c r="D753" t="s">
        <v>724</v>
      </c>
      <c r="E753" t="s">
        <v>4</v>
      </c>
      <c r="F753" t="s">
        <v>9</v>
      </c>
      <c r="G753" t="s">
        <v>725</v>
      </c>
      <c r="H753" s="2">
        <v>0</v>
      </c>
      <c r="I753" s="3">
        <v>1000</v>
      </c>
      <c r="J753" s="2">
        <v>0</v>
      </c>
      <c r="K753" s="2">
        <v>35838.94</v>
      </c>
      <c r="L753" s="2">
        <v>39141.43</v>
      </c>
      <c r="M753" s="2">
        <v>0</v>
      </c>
      <c r="N753" s="2">
        <v>0</v>
      </c>
      <c r="O753" s="4">
        <v>0</v>
      </c>
      <c r="P753" t="s">
        <v>4</v>
      </c>
      <c r="Q753" t="s">
        <v>726</v>
      </c>
      <c r="R753" t="s">
        <v>4</v>
      </c>
      <c r="S753" t="s">
        <v>4</v>
      </c>
      <c r="T753" t="s">
        <v>4</v>
      </c>
      <c r="U753" t="s">
        <v>64</v>
      </c>
      <c r="V753" t="s">
        <v>9</v>
      </c>
      <c r="W753" s="5">
        <v>45748</v>
      </c>
      <c r="X753" s="9">
        <v>0.11</v>
      </c>
      <c r="Y753" s="10">
        <f t="shared" si="11"/>
        <v>43.446987300000004</v>
      </c>
    </row>
    <row r="754" spans="1:25" x14ac:dyDescent="0.2">
      <c r="A754" t="s">
        <v>1115</v>
      </c>
      <c r="B754" t="s">
        <v>1116</v>
      </c>
      <c r="C754" t="s">
        <v>585</v>
      </c>
      <c r="D754" t="s">
        <v>724</v>
      </c>
      <c r="E754" t="s">
        <v>4</v>
      </c>
      <c r="F754" t="s">
        <v>9</v>
      </c>
      <c r="G754" t="s">
        <v>725</v>
      </c>
      <c r="H754" s="2">
        <v>0</v>
      </c>
      <c r="I754" s="3">
        <v>1000</v>
      </c>
      <c r="J754" s="2">
        <v>0</v>
      </c>
      <c r="K754" s="2">
        <v>142020.47</v>
      </c>
      <c r="L754" s="2">
        <v>144641.18</v>
      </c>
      <c r="M754" s="2">
        <v>0</v>
      </c>
      <c r="N754" s="2">
        <v>0</v>
      </c>
      <c r="O754" s="4">
        <v>0</v>
      </c>
      <c r="P754" t="s">
        <v>4</v>
      </c>
      <c r="Q754" t="s">
        <v>726</v>
      </c>
      <c r="R754" t="s">
        <v>4</v>
      </c>
      <c r="S754" t="s">
        <v>4</v>
      </c>
      <c r="T754" t="s">
        <v>4</v>
      </c>
      <c r="U754" t="s">
        <v>64</v>
      </c>
      <c r="V754" t="s">
        <v>9</v>
      </c>
      <c r="W754" s="5">
        <v>45748</v>
      </c>
      <c r="X754" s="9">
        <v>0.11</v>
      </c>
      <c r="Y754" s="10">
        <f t="shared" si="11"/>
        <v>160.5517098</v>
      </c>
    </row>
    <row r="755" spans="1:25" x14ac:dyDescent="0.2">
      <c r="A755" t="s">
        <v>1115</v>
      </c>
      <c r="B755" t="s">
        <v>1116</v>
      </c>
      <c r="C755" t="s">
        <v>589</v>
      </c>
      <c r="D755" t="s">
        <v>724</v>
      </c>
      <c r="E755" t="s">
        <v>4</v>
      </c>
      <c r="F755" t="s">
        <v>9</v>
      </c>
      <c r="G755" t="s">
        <v>725</v>
      </c>
      <c r="H755" s="2">
        <v>0</v>
      </c>
      <c r="I755" s="3">
        <v>1000</v>
      </c>
      <c r="J755" s="2">
        <v>0</v>
      </c>
      <c r="K755" s="2">
        <v>146117.68</v>
      </c>
      <c r="L755" s="2">
        <v>153650.18</v>
      </c>
      <c r="M755" s="2">
        <v>0</v>
      </c>
      <c r="N755" s="2">
        <v>0</v>
      </c>
      <c r="O755" s="4">
        <v>0</v>
      </c>
      <c r="P755" t="s">
        <v>4</v>
      </c>
      <c r="Q755" t="s">
        <v>726</v>
      </c>
      <c r="R755" t="s">
        <v>4</v>
      </c>
      <c r="S755" t="s">
        <v>4</v>
      </c>
      <c r="T755" t="s">
        <v>4</v>
      </c>
      <c r="U755" t="s">
        <v>64</v>
      </c>
      <c r="V755" t="s">
        <v>9</v>
      </c>
      <c r="W755" s="5">
        <v>45748</v>
      </c>
      <c r="X755" s="9">
        <v>0.11</v>
      </c>
      <c r="Y755" s="10">
        <f t="shared" si="11"/>
        <v>170.55169980000002</v>
      </c>
    </row>
    <row r="756" spans="1:25" x14ac:dyDescent="0.2">
      <c r="A756" t="s">
        <v>1117</v>
      </c>
      <c r="B756" t="s">
        <v>1116</v>
      </c>
      <c r="C756" t="s">
        <v>585</v>
      </c>
      <c r="D756" t="s">
        <v>724</v>
      </c>
      <c r="E756" t="s">
        <v>4</v>
      </c>
      <c r="F756" t="s">
        <v>9</v>
      </c>
      <c r="G756" t="s">
        <v>725</v>
      </c>
      <c r="H756" s="2">
        <v>0</v>
      </c>
      <c r="I756" s="3">
        <v>1000</v>
      </c>
      <c r="J756" s="2">
        <v>0</v>
      </c>
      <c r="K756" s="2">
        <v>132243.41</v>
      </c>
      <c r="L756" s="2">
        <v>131015.61</v>
      </c>
      <c r="M756" s="2">
        <v>0</v>
      </c>
      <c r="N756" s="2">
        <v>0</v>
      </c>
      <c r="O756" s="4">
        <v>0</v>
      </c>
      <c r="P756" t="s">
        <v>4</v>
      </c>
      <c r="Q756" t="s">
        <v>726</v>
      </c>
      <c r="R756" t="s">
        <v>4</v>
      </c>
      <c r="S756" t="s">
        <v>4</v>
      </c>
      <c r="T756" t="s">
        <v>4</v>
      </c>
      <c r="U756" t="s">
        <v>64</v>
      </c>
      <c r="V756" t="s">
        <v>9</v>
      </c>
      <c r="W756" s="5">
        <v>45748</v>
      </c>
      <c r="X756" s="9">
        <v>0.11</v>
      </c>
      <c r="Y756" s="10">
        <f t="shared" si="11"/>
        <v>145.42732710000001</v>
      </c>
    </row>
    <row r="757" spans="1:25" x14ac:dyDescent="0.2">
      <c r="A757" t="s">
        <v>1118</v>
      </c>
      <c r="B757" t="s">
        <v>1116</v>
      </c>
      <c r="C757" t="s">
        <v>585</v>
      </c>
      <c r="D757" t="s">
        <v>724</v>
      </c>
      <c r="E757" t="s">
        <v>4</v>
      </c>
      <c r="F757" t="s">
        <v>9</v>
      </c>
      <c r="G757" t="s">
        <v>725</v>
      </c>
      <c r="H757" s="2">
        <v>0</v>
      </c>
      <c r="I757" s="3">
        <v>1000</v>
      </c>
      <c r="J757" s="2">
        <v>0</v>
      </c>
      <c r="K757" s="2">
        <v>134402.99</v>
      </c>
      <c r="L757" s="2">
        <v>134292.44</v>
      </c>
      <c r="M757" s="2">
        <v>0</v>
      </c>
      <c r="N757" s="2">
        <v>0</v>
      </c>
      <c r="O757" s="4">
        <v>0</v>
      </c>
      <c r="P757" t="s">
        <v>4</v>
      </c>
      <c r="Q757" t="s">
        <v>726</v>
      </c>
      <c r="R757" t="s">
        <v>4</v>
      </c>
      <c r="S757" t="s">
        <v>4</v>
      </c>
      <c r="T757" t="s">
        <v>4</v>
      </c>
      <c r="U757" t="s">
        <v>64</v>
      </c>
      <c r="V757" t="s">
        <v>9</v>
      </c>
      <c r="W757" s="5">
        <v>45748</v>
      </c>
      <c r="X757" s="9">
        <v>0.11</v>
      </c>
      <c r="Y757" s="10">
        <f t="shared" si="11"/>
        <v>149.06460840000003</v>
      </c>
    </row>
    <row r="758" spans="1:25" x14ac:dyDescent="0.2">
      <c r="A758" t="s">
        <v>1119</v>
      </c>
      <c r="B758" t="s">
        <v>1116</v>
      </c>
      <c r="C758" t="s">
        <v>585</v>
      </c>
      <c r="D758" t="s">
        <v>724</v>
      </c>
      <c r="E758" t="s">
        <v>4</v>
      </c>
      <c r="F758" t="s">
        <v>9</v>
      </c>
      <c r="G758" t="s">
        <v>725</v>
      </c>
      <c r="H758" s="2">
        <v>0</v>
      </c>
      <c r="I758" s="3">
        <v>1000</v>
      </c>
      <c r="J758" s="2">
        <v>0</v>
      </c>
      <c r="K758" s="2">
        <v>134808.81</v>
      </c>
      <c r="L758" s="2">
        <v>134294.10999999999</v>
      </c>
      <c r="M758" s="2">
        <v>0</v>
      </c>
      <c r="N758" s="2">
        <v>0</v>
      </c>
      <c r="O758" s="4">
        <v>0</v>
      </c>
      <c r="P758" t="s">
        <v>4</v>
      </c>
      <c r="Q758" t="s">
        <v>726</v>
      </c>
      <c r="R758" t="s">
        <v>4</v>
      </c>
      <c r="S758" t="s">
        <v>4</v>
      </c>
      <c r="T758" t="s">
        <v>4</v>
      </c>
      <c r="U758" t="s">
        <v>64</v>
      </c>
      <c r="V758" t="s">
        <v>9</v>
      </c>
      <c r="W758" s="5">
        <v>45748</v>
      </c>
      <c r="X758" s="9">
        <v>0.11</v>
      </c>
      <c r="Y758" s="10">
        <f t="shared" si="11"/>
        <v>149.0664621</v>
      </c>
    </row>
    <row r="759" spans="1:25" x14ac:dyDescent="0.2">
      <c r="A759" t="s">
        <v>1120</v>
      </c>
      <c r="B759" t="s">
        <v>1121</v>
      </c>
      <c r="C759" t="s">
        <v>585</v>
      </c>
      <c r="D759" t="s">
        <v>724</v>
      </c>
      <c r="E759" t="s">
        <v>4</v>
      </c>
      <c r="F759" t="s">
        <v>9</v>
      </c>
      <c r="G759" t="s">
        <v>725</v>
      </c>
      <c r="H759" s="2">
        <v>0</v>
      </c>
      <c r="I759" s="3">
        <v>1000</v>
      </c>
      <c r="J759" s="2">
        <v>71419.210000000006</v>
      </c>
      <c r="K759" s="2">
        <v>67519.44</v>
      </c>
      <c r="L759" s="2">
        <v>66585.98</v>
      </c>
      <c r="M759" s="2">
        <v>0</v>
      </c>
      <c r="N759" s="2">
        <v>202288.21</v>
      </c>
      <c r="O759" s="4">
        <v>3038</v>
      </c>
      <c r="P759" t="s">
        <v>4</v>
      </c>
      <c r="Q759" t="s">
        <v>726</v>
      </c>
      <c r="R759" t="s">
        <v>4</v>
      </c>
      <c r="S759" t="s">
        <v>4</v>
      </c>
      <c r="T759" t="s">
        <v>4</v>
      </c>
      <c r="U759" t="s">
        <v>64</v>
      </c>
      <c r="V759" t="s">
        <v>9</v>
      </c>
      <c r="W759" s="5">
        <v>45748</v>
      </c>
      <c r="X759" s="9">
        <v>0.11</v>
      </c>
      <c r="Y759" s="10">
        <f t="shared" si="11"/>
        <v>73.910437799999997</v>
      </c>
    </row>
    <row r="760" spans="1:25" x14ac:dyDescent="0.2">
      <c r="A760" t="s">
        <v>1120</v>
      </c>
      <c r="B760" t="s">
        <v>1121</v>
      </c>
      <c r="C760" t="s">
        <v>589</v>
      </c>
      <c r="D760" t="s">
        <v>724</v>
      </c>
      <c r="E760" t="s">
        <v>4</v>
      </c>
      <c r="F760" t="s">
        <v>9</v>
      </c>
      <c r="G760" t="s">
        <v>725</v>
      </c>
      <c r="H760" s="2">
        <v>0</v>
      </c>
      <c r="I760" s="3">
        <v>1000</v>
      </c>
      <c r="J760" s="2">
        <v>0</v>
      </c>
      <c r="K760" s="2">
        <v>66101.600000000006</v>
      </c>
      <c r="L760" s="2">
        <v>67177.11</v>
      </c>
      <c r="M760" s="2">
        <v>0</v>
      </c>
      <c r="N760" s="2">
        <v>0</v>
      </c>
      <c r="O760" s="4">
        <v>0</v>
      </c>
      <c r="P760" t="s">
        <v>4</v>
      </c>
      <c r="Q760" t="s">
        <v>726</v>
      </c>
      <c r="R760" t="s">
        <v>4</v>
      </c>
      <c r="S760" t="s">
        <v>4</v>
      </c>
      <c r="T760" t="s">
        <v>4</v>
      </c>
      <c r="U760" t="s">
        <v>64</v>
      </c>
      <c r="V760" t="s">
        <v>9</v>
      </c>
      <c r="W760" s="5">
        <v>45748</v>
      </c>
      <c r="X760" s="9">
        <v>0.11</v>
      </c>
      <c r="Y760" s="10">
        <f t="shared" si="11"/>
        <v>74.566592100000008</v>
      </c>
    </row>
    <row r="761" spans="1:25" x14ac:dyDescent="0.2">
      <c r="A761" t="s">
        <v>1122</v>
      </c>
      <c r="B761" t="s">
        <v>1123</v>
      </c>
      <c r="C761" t="s">
        <v>585</v>
      </c>
      <c r="D761" t="s">
        <v>724</v>
      </c>
      <c r="E761" t="s">
        <v>4</v>
      </c>
      <c r="F761" t="s">
        <v>9</v>
      </c>
      <c r="G761" t="s">
        <v>725</v>
      </c>
      <c r="H761" s="2">
        <v>0</v>
      </c>
      <c r="I761" s="3">
        <v>1000</v>
      </c>
      <c r="J761" s="2">
        <v>69191.149999999994</v>
      </c>
      <c r="K761" s="2">
        <v>67537.7</v>
      </c>
      <c r="L761" s="2">
        <v>66587.259999999995</v>
      </c>
      <c r="M761" s="2">
        <v>0</v>
      </c>
      <c r="N761" s="2">
        <v>51072.43</v>
      </c>
      <c r="O761" s="4">
        <v>767</v>
      </c>
      <c r="P761" t="s">
        <v>4</v>
      </c>
      <c r="Q761" t="s">
        <v>726</v>
      </c>
      <c r="R761" t="s">
        <v>4</v>
      </c>
      <c r="S761" t="s">
        <v>4</v>
      </c>
      <c r="T761" t="s">
        <v>4</v>
      </c>
      <c r="U761" t="s">
        <v>64</v>
      </c>
      <c r="V761" t="s">
        <v>9</v>
      </c>
      <c r="W761" s="5">
        <v>45748</v>
      </c>
      <c r="X761" s="9">
        <v>0.11</v>
      </c>
      <c r="Y761" s="10">
        <f t="shared" si="11"/>
        <v>73.911858600000002</v>
      </c>
    </row>
    <row r="762" spans="1:25" x14ac:dyDescent="0.2">
      <c r="A762" t="s">
        <v>1122</v>
      </c>
      <c r="B762" t="s">
        <v>1123</v>
      </c>
      <c r="C762" t="s">
        <v>589</v>
      </c>
      <c r="D762" t="s">
        <v>724</v>
      </c>
      <c r="E762" t="s">
        <v>4</v>
      </c>
      <c r="F762" t="s">
        <v>9</v>
      </c>
      <c r="G762" t="s">
        <v>725</v>
      </c>
      <c r="H762" s="2">
        <v>0</v>
      </c>
      <c r="I762" s="3">
        <v>1000</v>
      </c>
      <c r="J762" s="2">
        <v>0</v>
      </c>
      <c r="K762" s="2">
        <v>66112.61</v>
      </c>
      <c r="L762" s="2">
        <v>66985.119999999995</v>
      </c>
      <c r="M762" s="2">
        <v>0</v>
      </c>
      <c r="N762" s="2">
        <v>0</v>
      </c>
      <c r="O762" s="4">
        <v>0</v>
      </c>
      <c r="P762" t="s">
        <v>4</v>
      </c>
      <c r="Q762" t="s">
        <v>726</v>
      </c>
      <c r="R762" t="s">
        <v>4</v>
      </c>
      <c r="S762" t="s">
        <v>4</v>
      </c>
      <c r="T762" t="s">
        <v>4</v>
      </c>
      <c r="U762" t="s">
        <v>64</v>
      </c>
      <c r="V762" t="s">
        <v>9</v>
      </c>
      <c r="W762" s="5">
        <v>45748</v>
      </c>
      <c r="X762" s="9">
        <v>0.11</v>
      </c>
      <c r="Y762" s="10">
        <f t="shared" si="11"/>
        <v>74.353483199999999</v>
      </c>
    </row>
    <row r="763" spans="1:25" x14ac:dyDescent="0.2">
      <c r="A763" t="s">
        <v>1124</v>
      </c>
      <c r="B763" t="s">
        <v>1125</v>
      </c>
      <c r="C763" t="s">
        <v>585</v>
      </c>
      <c r="D763" t="s">
        <v>724</v>
      </c>
      <c r="E763" t="s">
        <v>4</v>
      </c>
      <c r="F763" t="s">
        <v>9</v>
      </c>
      <c r="G763" t="s">
        <v>725</v>
      </c>
      <c r="H763" s="2">
        <v>0</v>
      </c>
      <c r="I763" s="3">
        <v>1000</v>
      </c>
      <c r="J763" s="2">
        <v>67203.47</v>
      </c>
      <c r="K763" s="2">
        <v>64344.98</v>
      </c>
      <c r="L763" s="2">
        <v>64375.71</v>
      </c>
      <c r="M763" s="2">
        <v>0</v>
      </c>
      <c r="N763" s="2">
        <v>0</v>
      </c>
      <c r="O763" s="4">
        <v>0</v>
      </c>
      <c r="P763" t="s">
        <v>4</v>
      </c>
      <c r="Q763" t="s">
        <v>726</v>
      </c>
      <c r="R763" t="s">
        <v>4</v>
      </c>
      <c r="S763" t="s">
        <v>4</v>
      </c>
      <c r="T763" t="s">
        <v>4</v>
      </c>
      <c r="U763" t="s">
        <v>64</v>
      </c>
      <c r="V763" t="s">
        <v>9</v>
      </c>
      <c r="W763" s="5">
        <v>45748</v>
      </c>
      <c r="X763" s="9">
        <v>0.11</v>
      </c>
      <c r="Y763" s="10">
        <f t="shared" si="11"/>
        <v>71.457038100000005</v>
      </c>
    </row>
    <row r="764" spans="1:25" x14ac:dyDescent="0.2">
      <c r="A764" t="s">
        <v>1124</v>
      </c>
      <c r="B764" t="s">
        <v>1125</v>
      </c>
      <c r="C764" t="s">
        <v>589</v>
      </c>
      <c r="D764" t="s">
        <v>724</v>
      </c>
      <c r="E764" t="s">
        <v>4</v>
      </c>
      <c r="F764" t="s">
        <v>9</v>
      </c>
      <c r="G764" t="s">
        <v>725</v>
      </c>
      <c r="H764" s="2">
        <v>0</v>
      </c>
      <c r="I764" s="3">
        <v>1000</v>
      </c>
      <c r="J764" s="2">
        <v>67803.7</v>
      </c>
      <c r="K764" s="2">
        <v>63985.41</v>
      </c>
      <c r="L764" s="2">
        <v>64835.040000000001</v>
      </c>
      <c r="M764" s="2">
        <v>0</v>
      </c>
      <c r="N764" s="2">
        <v>0</v>
      </c>
      <c r="O764" s="4">
        <v>0</v>
      </c>
      <c r="P764" t="s">
        <v>4</v>
      </c>
      <c r="Q764" t="s">
        <v>726</v>
      </c>
      <c r="R764" t="s">
        <v>4</v>
      </c>
      <c r="S764" t="s">
        <v>4</v>
      </c>
      <c r="T764" t="s">
        <v>4</v>
      </c>
      <c r="U764" t="s">
        <v>64</v>
      </c>
      <c r="V764" t="s">
        <v>9</v>
      </c>
      <c r="W764" s="5">
        <v>45748</v>
      </c>
      <c r="X764" s="9">
        <v>0.11</v>
      </c>
      <c r="Y764" s="10">
        <f t="shared" si="11"/>
        <v>71.966894400000015</v>
      </c>
    </row>
    <row r="765" spans="1:25" x14ac:dyDescent="0.2">
      <c r="A765" t="s">
        <v>1126</v>
      </c>
      <c r="B765" t="s">
        <v>1127</v>
      </c>
      <c r="C765" t="s">
        <v>585</v>
      </c>
      <c r="D765" t="s">
        <v>724</v>
      </c>
      <c r="E765" t="s">
        <v>4</v>
      </c>
      <c r="F765" t="s">
        <v>9</v>
      </c>
      <c r="G765" t="s">
        <v>725</v>
      </c>
      <c r="H765" s="2">
        <v>0</v>
      </c>
      <c r="I765" s="3">
        <v>1000</v>
      </c>
      <c r="J765" s="2">
        <v>0</v>
      </c>
      <c r="K765" s="2">
        <v>35180.97</v>
      </c>
      <c r="L765" s="2">
        <v>37431.120000000003</v>
      </c>
      <c r="M765" s="2">
        <v>0</v>
      </c>
      <c r="N765" s="2">
        <v>0</v>
      </c>
      <c r="O765" s="4">
        <v>0</v>
      </c>
      <c r="P765" t="s">
        <v>4</v>
      </c>
      <c r="Q765" t="s">
        <v>726</v>
      </c>
      <c r="R765" t="s">
        <v>4</v>
      </c>
      <c r="S765" t="s">
        <v>4</v>
      </c>
      <c r="T765" t="s">
        <v>4</v>
      </c>
      <c r="U765" t="s">
        <v>64</v>
      </c>
      <c r="V765" t="s">
        <v>9</v>
      </c>
      <c r="W765" s="5">
        <v>45748</v>
      </c>
      <c r="X765" s="9">
        <v>0.11</v>
      </c>
      <c r="Y765" s="10">
        <f t="shared" si="11"/>
        <v>41.548543200000005</v>
      </c>
    </row>
    <row r="766" spans="1:25" x14ac:dyDescent="0.2">
      <c r="A766" t="s">
        <v>1126</v>
      </c>
      <c r="B766" t="s">
        <v>1127</v>
      </c>
      <c r="C766" t="s">
        <v>589</v>
      </c>
      <c r="D766" t="s">
        <v>724</v>
      </c>
      <c r="E766" t="s">
        <v>4</v>
      </c>
      <c r="F766" t="s">
        <v>9</v>
      </c>
      <c r="G766" t="s">
        <v>725</v>
      </c>
      <c r="H766" s="2">
        <v>0</v>
      </c>
      <c r="I766" s="3">
        <v>1000</v>
      </c>
      <c r="J766" s="2">
        <v>0</v>
      </c>
      <c r="K766" s="2">
        <v>36051.42</v>
      </c>
      <c r="L766" s="2">
        <v>39352.1</v>
      </c>
      <c r="M766" s="2">
        <v>0</v>
      </c>
      <c r="N766" s="2">
        <v>0</v>
      </c>
      <c r="O766" s="4">
        <v>0</v>
      </c>
      <c r="P766" t="s">
        <v>4</v>
      </c>
      <c r="Q766" t="s">
        <v>726</v>
      </c>
      <c r="R766" t="s">
        <v>4</v>
      </c>
      <c r="S766" t="s">
        <v>4</v>
      </c>
      <c r="T766" t="s">
        <v>4</v>
      </c>
      <c r="U766" t="s">
        <v>64</v>
      </c>
      <c r="V766" t="s">
        <v>9</v>
      </c>
      <c r="W766" s="5">
        <v>45748</v>
      </c>
      <c r="X766" s="9">
        <v>0.11</v>
      </c>
      <c r="Y766" s="10">
        <f t="shared" si="11"/>
        <v>43.680831000000005</v>
      </c>
    </row>
    <row r="767" spans="1:25" x14ac:dyDescent="0.2">
      <c r="A767" t="s">
        <v>1128</v>
      </c>
      <c r="B767" t="s">
        <v>1018</v>
      </c>
      <c r="C767" t="s">
        <v>585</v>
      </c>
      <c r="D767" t="s">
        <v>724</v>
      </c>
      <c r="E767" t="s">
        <v>4</v>
      </c>
      <c r="F767" t="s">
        <v>9</v>
      </c>
      <c r="G767" t="s">
        <v>725</v>
      </c>
      <c r="H767" s="2">
        <v>0</v>
      </c>
      <c r="I767" s="3">
        <v>1000</v>
      </c>
      <c r="J767" s="2">
        <v>62821.09</v>
      </c>
      <c r="K767" s="2">
        <v>63078.34</v>
      </c>
      <c r="L767" s="2">
        <v>62340.6</v>
      </c>
      <c r="M767" s="2">
        <v>0</v>
      </c>
      <c r="N767" s="2">
        <v>205723.94</v>
      </c>
      <c r="O767" s="4">
        <v>3300</v>
      </c>
      <c r="P767" t="s">
        <v>4</v>
      </c>
      <c r="Q767" t="s">
        <v>726</v>
      </c>
      <c r="R767" t="s">
        <v>4</v>
      </c>
      <c r="S767" t="s">
        <v>4</v>
      </c>
      <c r="T767" t="s">
        <v>4</v>
      </c>
      <c r="U767" t="s">
        <v>64</v>
      </c>
      <c r="V767" t="s">
        <v>9</v>
      </c>
      <c r="W767" s="5">
        <v>45748</v>
      </c>
      <c r="X767" s="9">
        <v>0.11</v>
      </c>
      <c r="Y767" s="10">
        <f t="shared" si="11"/>
        <v>69.198066000000011</v>
      </c>
    </row>
    <row r="768" spans="1:25" x14ac:dyDescent="0.2">
      <c r="A768" t="s">
        <v>1128</v>
      </c>
      <c r="B768" t="s">
        <v>1018</v>
      </c>
      <c r="C768" t="s">
        <v>589</v>
      </c>
      <c r="D768" t="s">
        <v>724</v>
      </c>
      <c r="E768" t="s">
        <v>4</v>
      </c>
      <c r="F768" t="s">
        <v>9</v>
      </c>
      <c r="G768" t="s">
        <v>725</v>
      </c>
      <c r="H768" s="2">
        <v>0</v>
      </c>
      <c r="I768" s="3">
        <v>1000</v>
      </c>
      <c r="J768" s="2">
        <v>0</v>
      </c>
      <c r="K768" s="2">
        <v>61992.07</v>
      </c>
      <c r="L768" s="2">
        <v>62842.3</v>
      </c>
      <c r="M768" s="2">
        <v>0</v>
      </c>
      <c r="N768" s="2">
        <v>0</v>
      </c>
      <c r="O768" s="4">
        <v>0</v>
      </c>
      <c r="P768" t="s">
        <v>4</v>
      </c>
      <c r="Q768" t="s">
        <v>726</v>
      </c>
      <c r="R768" t="s">
        <v>4</v>
      </c>
      <c r="S768" t="s">
        <v>4</v>
      </c>
      <c r="T768" t="s">
        <v>4</v>
      </c>
      <c r="U768" t="s">
        <v>64</v>
      </c>
      <c r="V768" t="s">
        <v>9</v>
      </c>
      <c r="W768" s="5">
        <v>45748</v>
      </c>
      <c r="X768" s="9">
        <v>0.11</v>
      </c>
      <c r="Y768" s="10">
        <f t="shared" si="11"/>
        <v>69.754953000000015</v>
      </c>
    </row>
    <row r="769" spans="1:25" x14ac:dyDescent="0.2">
      <c r="A769" t="s">
        <v>1129</v>
      </c>
      <c r="B769" t="s">
        <v>1053</v>
      </c>
      <c r="C769" t="s">
        <v>585</v>
      </c>
      <c r="D769" t="s">
        <v>724</v>
      </c>
      <c r="E769" t="s">
        <v>4</v>
      </c>
      <c r="F769" t="s">
        <v>9</v>
      </c>
      <c r="G769" t="s">
        <v>725</v>
      </c>
      <c r="H769" s="2">
        <v>0</v>
      </c>
      <c r="I769" s="3">
        <v>1000</v>
      </c>
      <c r="J769" s="2">
        <v>88153.67</v>
      </c>
      <c r="K769" s="2">
        <v>62934</v>
      </c>
      <c r="L769" s="2">
        <v>62196.26</v>
      </c>
      <c r="M769" s="2">
        <v>0</v>
      </c>
      <c r="N769" s="2">
        <v>20649.16</v>
      </c>
      <c r="O769" s="4">
        <v>332</v>
      </c>
      <c r="P769" t="s">
        <v>4</v>
      </c>
      <c r="Q769" t="s">
        <v>726</v>
      </c>
      <c r="R769" t="s">
        <v>4</v>
      </c>
      <c r="S769" t="s">
        <v>4</v>
      </c>
      <c r="T769" t="s">
        <v>4</v>
      </c>
      <c r="U769" t="s">
        <v>64</v>
      </c>
      <c r="V769" t="s">
        <v>9</v>
      </c>
      <c r="W769" s="5">
        <v>45748</v>
      </c>
      <c r="X769" s="9">
        <v>0.11</v>
      </c>
      <c r="Y769" s="10">
        <f t="shared" si="11"/>
        <v>69.037848600000004</v>
      </c>
    </row>
    <row r="770" spans="1:25" x14ac:dyDescent="0.2">
      <c r="A770" t="s">
        <v>1129</v>
      </c>
      <c r="B770" t="s">
        <v>1053</v>
      </c>
      <c r="C770" t="s">
        <v>589</v>
      </c>
      <c r="D770" t="s">
        <v>724</v>
      </c>
      <c r="E770" t="s">
        <v>4</v>
      </c>
      <c r="F770" t="s">
        <v>9</v>
      </c>
      <c r="G770" t="s">
        <v>725</v>
      </c>
      <c r="H770" s="2">
        <v>0</v>
      </c>
      <c r="I770" s="3">
        <v>1000</v>
      </c>
      <c r="J770" s="2">
        <v>0</v>
      </c>
      <c r="K770" s="2">
        <v>61852.49</v>
      </c>
      <c r="L770" s="2">
        <v>62702.720000000001</v>
      </c>
      <c r="M770" s="2">
        <v>0</v>
      </c>
      <c r="N770" s="2">
        <v>0</v>
      </c>
      <c r="O770" s="4">
        <v>0</v>
      </c>
      <c r="P770" t="s">
        <v>4</v>
      </c>
      <c r="Q770" t="s">
        <v>726</v>
      </c>
      <c r="R770" t="s">
        <v>4</v>
      </c>
      <c r="S770" t="s">
        <v>4</v>
      </c>
      <c r="T770" t="s">
        <v>4</v>
      </c>
      <c r="U770" t="s">
        <v>64</v>
      </c>
      <c r="V770" t="s">
        <v>9</v>
      </c>
      <c r="W770" s="5">
        <v>45748</v>
      </c>
      <c r="X770" s="9">
        <v>0.11</v>
      </c>
      <c r="Y770" s="10">
        <f t="shared" si="11"/>
        <v>69.600019200000006</v>
      </c>
    </row>
    <row r="771" spans="1:25" x14ac:dyDescent="0.2">
      <c r="A771" t="s">
        <v>1130</v>
      </c>
      <c r="B771" t="s">
        <v>1131</v>
      </c>
      <c r="C771" t="s">
        <v>585</v>
      </c>
      <c r="D771" t="s">
        <v>724</v>
      </c>
      <c r="E771" t="s">
        <v>4</v>
      </c>
      <c r="F771" t="s">
        <v>9</v>
      </c>
      <c r="G771" t="s">
        <v>725</v>
      </c>
      <c r="H771" s="2">
        <v>0</v>
      </c>
      <c r="I771" s="3">
        <v>1000</v>
      </c>
      <c r="J771" s="2">
        <v>0</v>
      </c>
      <c r="K771" s="2">
        <v>18631.57</v>
      </c>
      <c r="L771" s="2">
        <v>18925.32</v>
      </c>
      <c r="M771" s="2">
        <v>0</v>
      </c>
      <c r="N771" s="2">
        <v>0</v>
      </c>
      <c r="O771" s="4">
        <v>0</v>
      </c>
      <c r="P771" t="s">
        <v>4</v>
      </c>
      <c r="Q771" t="s">
        <v>726</v>
      </c>
      <c r="R771" t="s">
        <v>4</v>
      </c>
      <c r="S771" t="s">
        <v>4</v>
      </c>
      <c r="T771" t="s">
        <v>4</v>
      </c>
      <c r="U771" t="s">
        <v>64</v>
      </c>
      <c r="V771" t="s">
        <v>9</v>
      </c>
      <c r="W771" s="5">
        <v>45748</v>
      </c>
      <c r="X771" s="9">
        <v>0.11</v>
      </c>
      <c r="Y771" s="10">
        <f t="shared" ref="Y771:Y834" si="12">L771/1000*(1+X771)</f>
        <v>21.007105200000002</v>
      </c>
    </row>
    <row r="772" spans="1:25" x14ac:dyDescent="0.2">
      <c r="A772" t="s">
        <v>1132</v>
      </c>
      <c r="B772" t="s">
        <v>1133</v>
      </c>
      <c r="C772" t="s">
        <v>585</v>
      </c>
      <c r="D772" t="s">
        <v>724</v>
      </c>
      <c r="E772" t="s">
        <v>4</v>
      </c>
      <c r="F772" t="s">
        <v>9</v>
      </c>
      <c r="G772" t="s">
        <v>725</v>
      </c>
      <c r="H772" s="2">
        <v>0</v>
      </c>
      <c r="I772" s="3">
        <v>1000</v>
      </c>
      <c r="J772" s="2">
        <v>18513.330000000002</v>
      </c>
      <c r="K772" s="2">
        <v>15687.72</v>
      </c>
      <c r="L772" s="2">
        <v>17163.259999999998</v>
      </c>
      <c r="M772" s="2">
        <v>0</v>
      </c>
      <c r="N772" s="2">
        <v>257.45</v>
      </c>
      <c r="O772" s="4">
        <v>15</v>
      </c>
      <c r="P772" t="s">
        <v>4</v>
      </c>
      <c r="Q772" t="s">
        <v>726</v>
      </c>
      <c r="R772" t="s">
        <v>4</v>
      </c>
      <c r="S772" t="s">
        <v>4</v>
      </c>
      <c r="T772" t="s">
        <v>4</v>
      </c>
      <c r="U772" t="s">
        <v>64</v>
      </c>
      <c r="V772" t="s">
        <v>9</v>
      </c>
      <c r="W772" s="5">
        <v>45748</v>
      </c>
      <c r="X772" s="9">
        <v>0.11</v>
      </c>
      <c r="Y772" s="10">
        <f t="shared" si="12"/>
        <v>19.051218599999999</v>
      </c>
    </row>
    <row r="773" spans="1:25" x14ac:dyDescent="0.2">
      <c r="A773" t="s">
        <v>1132</v>
      </c>
      <c r="B773" t="s">
        <v>1133</v>
      </c>
      <c r="C773" t="s">
        <v>589</v>
      </c>
      <c r="D773" t="s">
        <v>724</v>
      </c>
      <c r="E773" t="s">
        <v>4</v>
      </c>
      <c r="F773" t="s">
        <v>9</v>
      </c>
      <c r="G773" t="s">
        <v>725</v>
      </c>
      <c r="H773" s="2">
        <v>0</v>
      </c>
      <c r="I773" s="3">
        <v>1000</v>
      </c>
      <c r="J773" s="2">
        <v>0</v>
      </c>
      <c r="K773" s="2">
        <v>13312.07</v>
      </c>
      <c r="L773" s="2">
        <v>13881.65</v>
      </c>
      <c r="M773" s="2">
        <v>0</v>
      </c>
      <c r="N773" s="2">
        <v>0</v>
      </c>
      <c r="O773" s="4">
        <v>0</v>
      </c>
      <c r="P773" t="s">
        <v>4</v>
      </c>
      <c r="Q773" t="s">
        <v>726</v>
      </c>
      <c r="R773" t="s">
        <v>4</v>
      </c>
      <c r="S773" t="s">
        <v>4</v>
      </c>
      <c r="T773" t="s">
        <v>4</v>
      </c>
      <c r="U773" t="s">
        <v>64</v>
      </c>
      <c r="V773" t="s">
        <v>9</v>
      </c>
      <c r="W773" s="5">
        <v>45748</v>
      </c>
      <c r="X773" s="9">
        <v>0.11</v>
      </c>
      <c r="Y773" s="10">
        <f t="shared" si="12"/>
        <v>15.408631500000002</v>
      </c>
    </row>
    <row r="774" spans="1:25" x14ac:dyDescent="0.2">
      <c r="A774" t="s">
        <v>1134</v>
      </c>
      <c r="B774" t="s">
        <v>1135</v>
      </c>
      <c r="C774" t="s">
        <v>585</v>
      </c>
      <c r="D774" t="s">
        <v>724</v>
      </c>
      <c r="E774" t="s">
        <v>4</v>
      </c>
      <c r="F774" t="s">
        <v>9</v>
      </c>
      <c r="G774" t="s">
        <v>725</v>
      </c>
      <c r="H774" s="2">
        <v>0</v>
      </c>
      <c r="I774" s="3">
        <v>1000</v>
      </c>
      <c r="J774" s="2">
        <v>92097.33</v>
      </c>
      <c r="K774" s="2">
        <v>63690.74</v>
      </c>
      <c r="L774" s="2">
        <v>65629.17</v>
      </c>
      <c r="M774" s="2">
        <v>0</v>
      </c>
      <c r="N774" s="2">
        <v>984.44</v>
      </c>
      <c r="O774" s="4">
        <v>15</v>
      </c>
      <c r="P774" t="s">
        <v>4</v>
      </c>
      <c r="Q774" t="s">
        <v>726</v>
      </c>
      <c r="R774" t="s">
        <v>4</v>
      </c>
      <c r="S774" t="s">
        <v>4</v>
      </c>
      <c r="T774" t="s">
        <v>4</v>
      </c>
      <c r="U774" t="s">
        <v>64</v>
      </c>
      <c r="V774" t="s">
        <v>9</v>
      </c>
      <c r="W774" s="5">
        <v>45748</v>
      </c>
      <c r="X774" s="9">
        <v>0.11</v>
      </c>
      <c r="Y774" s="10">
        <f t="shared" si="12"/>
        <v>72.848378700000012</v>
      </c>
    </row>
    <row r="775" spans="1:25" x14ac:dyDescent="0.2">
      <c r="A775" t="s">
        <v>1134</v>
      </c>
      <c r="B775" t="s">
        <v>1135</v>
      </c>
      <c r="C775" t="s">
        <v>589</v>
      </c>
      <c r="D775" t="s">
        <v>724</v>
      </c>
      <c r="E775" t="s">
        <v>4</v>
      </c>
      <c r="F775" t="s">
        <v>9</v>
      </c>
      <c r="G775" t="s">
        <v>725</v>
      </c>
      <c r="H775" s="2">
        <v>0</v>
      </c>
      <c r="I775" s="3">
        <v>1000</v>
      </c>
      <c r="J775" s="2">
        <v>66345.38</v>
      </c>
      <c r="K775" s="2">
        <v>64028.46</v>
      </c>
      <c r="L775" s="2">
        <v>65036.26</v>
      </c>
      <c r="M775" s="2">
        <v>0</v>
      </c>
      <c r="N775" s="2">
        <v>0</v>
      </c>
      <c r="O775" s="4">
        <v>0</v>
      </c>
      <c r="P775" t="s">
        <v>4</v>
      </c>
      <c r="Q775" t="s">
        <v>726</v>
      </c>
      <c r="R775" t="s">
        <v>4</v>
      </c>
      <c r="S775" t="s">
        <v>4</v>
      </c>
      <c r="T775" t="s">
        <v>4</v>
      </c>
      <c r="U775" t="s">
        <v>64</v>
      </c>
      <c r="V775" t="s">
        <v>9</v>
      </c>
      <c r="W775" s="5">
        <v>45748</v>
      </c>
      <c r="X775" s="9">
        <v>0.11</v>
      </c>
      <c r="Y775" s="10">
        <f t="shared" si="12"/>
        <v>72.190248600000004</v>
      </c>
    </row>
    <row r="776" spans="1:25" x14ac:dyDescent="0.2">
      <c r="A776" t="s">
        <v>1136</v>
      </c>
      <c r="B776" t="s">
        <v>1127</v>
      </c>
      <c r="C776" t="s">
        <v>585</v>
      </c>
      <c r="D776" t="s">
        <v>724</v>
      </c>
      <c r="E776" t="s">
        <v>4</v>
      </c>
      <c r="F776" t="s">
        <v>9</v>
      </c>
      <c r="G776" t="s">
        <v>725</v>
      </c>
      <c r="H776" s="2">
        <v>0</v>
      </c>
      <c r="I776" s="3">
        <v>1000</v>
      </c>
      <c r="J776" s="2">
        <v>57442.5</v>
      </c>
      <c r="K776" s="2">
        <v>42295.03</v>
      </c>
      <c r="L776" s="2">
        <v>40919.1</v>
      </c>
      <c r="M776" s="2">
        <v>0</v>
      </c>
      <c r="N776" s="2">
        <v>0</v>
      </c>
      <c r="O776" s="4">
        <v>0</v>
      </c>
      <c r="P776" t="s">
        <v>4</v>
      </c>
      <c r="Q776" t="s">
        <v>726</v>
      </c>
      <c r="R776" t="s">
        <v>4</v>
      </c>
      <c r="S776" t="s">
        <v>4</v>
      </c>
      <c r="T776" t="s">
        <v>4</v>
      </c>
      <c r="U776" t="s">
        <v>64</v>
      </c>
      <c r="V776" t="s">
        <v>9</v>
      </c>
      <c r="W776" s="5">
        <v>45748</v>
      </c>
      <c r="X776" s="9">
        <v>0.11</v>
      </c>
      <c r="Y776" s="10">
        <f t="shared" si="12"/>
        <v>45.420201000000006</v>
      </c>
    </row>
    <row r="777" spans="1:25" x14ac:dyDescent="0.2">
      <c r="A777" t="s">
        <v>1136</v>
      </c>
      <c r="B777" t="s">
        <v>1127</v>
      </c>
      <c r="C777" t="s">
        <v>589</v>
      </c>
      <c r="D777" t="s">
        <v>724</v>
      </c>
      <c r="E777" t="s">
        <v>4</v>
      </c>
      <c r="F777" t="s">
        <v>9</v>
      </c>
      <c r="G777" t="s">
        <v>725</v>
      </c>
      <c r="H777" s="2">
        <v>0</v>
      </c>
      <c r="I777" s="3">
        <v>1000</v>
      </c>
      <c r="J777" s="2">
        <v>40273.72</v>
      </c>
      <c r="K777" s="2">
        <v>43165.48</v>
      </c>
      <c r="L777" s="2">
        <v>46465.16</v>
      </c>
      <c r="M777" s="2">
        <v>0</v>
      </c>
      <c r="N777" s="2">
        <v>0</v>
      </c>
      <c r="O777" s="4">
        <v>0</v>
      </c>
      <c r="P777" t="s">
        <v>4</v>
      </c>
      <c r="Q777" t="s">
        <v>726</v>
      </c>
      <c r="R777" t="s">
        <v>4</v>
      </c>
      <c r="S777" t="s">
        <v>4</v>
      </c>
      <c r="T777" t="s">
        <v>4</v>
      </c>
      <c r="U777" t="s">
        <v>64</v>
      </c>
      <c r="V777" t="s">
        <v>9</v>
      </c>
      <c r="W777" s="5">
        <v>45748</v>
      </c>
      <c r="X777" s="9">
        <v>0.11</v>
      </c>
      <c r="Y777" s="10">
        <f t="shared" si="12"/>
        <v>51.576327600000006</v>
      </c>
    </row>
    <row r="778" spans="1:25" x14ac:dyDescent="0.2">
      <c r="A778" t="s">
        <v>1137</v>
      </c>
      <c r="B778" t="s">
        <v>1127</v>
      </c>
      <c r="C778" t="s">
        <v>585</v>
      </c>
      <c r="D778" t="s">
        <v>724</v>
      </c>
      <c r="E778" t="s">
        <v>4</v>
      </c>
      <c r="F778" t="s">
        <v>9</v>
      </c>
      <c r="G778" t="s">
        <v>725</v>
      </c>
      <c r="H778" s="2">
        <v>0</v>
      </c>
      <c r="I778" s="3">
        <v>1000</v>
      </c>
      <c r="J778" s="2">
        <v>49300</v>
      </c>
      <c r="K778" s="2">
        <v>42293.47</v>
      </c>
      <c r="L778" s="2">
        <v>44542.62</v>
      </c>
      <c r="M778" s="2">
        <v>0</v>
      </c>
      <c r="N778" s="2">
        <v>0</v>
      </c>
      <c r="O778" s="4">
        <v>0</v>
      </c>
      <c r="P778" t="s">
        <v>4</v>
      </c>
      <c r="Q778" t="s">
        <v>726</v>
      </c>
      <c r="R778" t="s">
        <v>4</v>
      </c>
      <c r="S778" t="s">
        <v>4</v>
      </c>
      <c r="T778" t="s">
        <v>4</v>
      </c>
      <c r="U778" t="s">
        <v>64</v>
      </c>
      <c r="V778" t="s">
        <v>9</v>
      </c>
      <c r="W778" s="5">
        <v>45748</v>
      </c>
      <c r="X778" s="9">
        <v>0.11</v>
      </c>
      <c r="Y778" s="10">
        <f t="shared" si="12"/>
        <v>49.442308200000006</v>
      </c>
    </row>
    <row r="779" spans="1:25" x14ac:dyDescent="0.2">
      <c r="A779" t="s">
        <v>1137</v>
      </c>
      <c r="B779" t="s">
        <v>1127</v>
      </c>
      <c r="C779" t="s">
        <v>589</v>
      </c>
      <c r="D779" t="s">
        <v>724</v>
      </c>
      <c r="E779" t="s">
        <v>4</v>
      </c>
      <c r="F779" t="s">
        <v>9</v>
      </c>
      <c r="G779" t="s">
        <v>725</v>
      </c>
      <c r="H779" s="2">
        <v>0</v>
      </c>
      <c r="I779" s="3">
        <v>1000</v>
      </c>
      <c r="J779" s="2">
        <v>0</v>
      </c>
      <c r="K779" s="2">
        <v>43163.92</v>
      </c>
      <c r="L779" s="2">
        <v>46463.6</v>
      </c>
      <c r="M779" s="2">
        <v>0</v>
      </c>
      <c r="N779" s="2">
        <v>0</v>
      </c>
      <c r="O779" s="4">
        <v>0</v>
      </c>
      <c r="P779" t="s">
        <v>4</v>
      </c>
      <c r="Q779" t="s">
        <v>726</v>
      </c>
      <c r="R779" t="s">
        <v>4</v>
      </c>
      <c r="S779" t="s">
        <v>4</v>
      </c>
      <c r="T779" t="s">
        <v>4</v>
      </c>
      <c r="U779" t="s">
        <v>64</v>
      </c>
      <c r="V779" t="s">
        <v>9</v>
      </c>
      <c r="W779" s="5">
        <v>45748</v>
      </c>
      <c r="X779" s="9">
        <v>0.11</v>
      </c>
      <c r="Y779" s="10">
        <f t="shared" si="12"/>
        <v>51.574596000000007</v>
      </c>
    </row>
    <row r="780" spans="1:25" x14ac:dyDescent="0.2">
      <c r="A780" t="s">
        <v>1138</v>
      </c>
      <c r="B780" t="s">
        <v>1139</v>
      </c>
      <c r="C780" t="s">
        <v>585</v>
      </c>
      <c r="D780" t="s">
        <v>724</v>
      </c>
      <c r="E780" t="s">
        <v>4</v>
      </c>
      <c r="F780" t="s">
        <v>9</v>
      </c>
      <c r="G780" t="s">
        <v>725</v>
      </c>
      <c r="H780" s="2">
        <v>0</v>
      </c>
      <c r="I780" s="3">
        <v>1000</v>
      </c>
      <c r="J780" s="2">
        <v>52491.67</v>
      </c>
      <c r="K780" s="2">
        <v>42336.67</v>
      </c>
      <c r="L780" s="2">
        <v>44585.82</v>
      </c>
      <c r="M780" s="2">
        <v>0</v>
      </c>
      <c r="N780" s="2">
        <v>0</v>
      </c>
      <c r="O780" s="4">
        <v>0</v>
      </c>
      <c r="P780" t="s">
        <v>4</v>
      </c>
      <c r="Q780" t="s">
        <v>726</v>
      </c>
      <c r="R780" t="s">
        <v>4</v>
      </c>
      <c r="S780" t="s">
        <v>4</v>
      </c>
      <c r="T780" t="s">
        <v>4</v>
      </c>
      <c r="U780" t="s">
        <v>64</v>
      </c>
      <c r="V780" t="s">
        <v>9</v>
      </c>
      <c r="W780" s="5">
        <v>45748</v>
      </c>
      <c r="X780" s="9">
        <v>0.11</v>
      </c>
      <c r="Y780" s="10">
        <f t="shared" si="12"/>
        <v>49.490260200000002</v>
      </c>
    </row>
    <row r="781" spans="1:25" x14ac:dyDescent="0.2">
      <c r="A781" t="s">
        <v>1138</v>
      </c>
      <c r="B781" t="s">
        <v>1139</v>
      </c>
      <c r="C781" t="s">
        <v>589</v>
      </c>
      <c r="D781" t="s">
        <v>724</v>
      </c>
      <c r="E781" t="s">
        <v>4</v>
      </c>
      <c r="F781" t="s">
        <v>9</v>
      </c>
      <c r="G781" t="s">
        <v>725</v>
      </c>
      <c r="H781" s="2">
        <v>0</v>
      </c>
      <c r="I781" s="3">
        <v>1000</v>
      </c>
      <c r="J781" s="2">
        <v>0</v>
      </c>
      <c r="K781" s="2">
        <v>43207.12</v>
      </c>
      <c r="L781" s="2">
        <v>46506.8</v>
      </c>
      <c r="M781" s="2">
        <v>0</v>
      </c>
      <c r="N781" s="2">
        <v>0</v>
      </c>
      <c r="O781" s="4">
        <v>0</v>
      </c>
      <c r="P781" t="s">
        <v>4</v>
      </c>
      <c r="Q781" t="s">
        <v>726</v>
      </c>
      <c r="R781" t="s">
        <v>4</v>
      </c>
      <c r="S781" t="s">
        <v>4</v>
      </c>
      <c r="T781" t="s">
        <v>4</v>
      </c>
      <c r="U781" t="s">
        <v>64</v>
      </c>
      <c r="V781" t="s">
        <v>9</v>
      </c>
      <c r="W781" s="5">
        <v>45748</v>
      </c>
      <c r="X781" s="9">
        <v>0.11</v>
      </c>
      <c r="Y781" s="10">
        <f t="shared" si="12"/>
        <v>51.622548000000009</v>
      </c>
    </row>
    <row r="782" spans="1:25" x14ac:dyDescent="0.2">
      <c r="A782" t="s">
        <v>1140</v>
      </c>
      <c r="B782" t="s">
        <v>1141</v>
      </c>
      <c r="C782" t="s">
        <v>585</v>
      </c>
      <c r="D782" t="s">
        <v>724</v>
      </c>
      <c r="E782" t="s">
        <v>4</v>
      </c>
      <c r="F782" t="s">
        <v>9</v>
      </c>
      <c r="G782" t="s">
        <v>725</v>
      </c>
      <c r="H782" s="2">
        <v>0</v>
      </c>
      <c r="I782" s="3">
        <v>1000</v>
      </c>
      <c r="J782" s="2">
        <v>69730</v>
      </c>
      <c r="K782" s="2">
        <v>65498.45</v>
      </c>
      <c r="L782" s="2">
        <v>65664.17</v>
      </c>
      <c r="M782" s="2">
        <v>0</v>
      </c>
      <c r="N782" s="2">
        <v>65.66</v>
      </c>
      <c r="O782" s="4">
        <v>1</v>
      </c>
      <c r="P782" t="s">
        <v>4</v>
      </c>
      <c r="Q782" t="s">
        <v>726</v>
      </c>
      <c r="R782" t="s">
        <v>4</v>
      </c>
      <c r="S782" t="s">
        <v>4</v>
      </c>
      <c r="T782" t="s">
        <v>4</v>
      </c>
      <c r="U782" t="s">
        <v>64</v>
      </c>
      <c r="V782" t="s">
        <v>9</v>
      </c>
      <c r="W782" s="5">
        <v>45748</v>
      </c>
      <c r="X782" s="9">
        <v>0.11</v>
      </c>
      <c r="Y782" s="10">
        <f t="shared" si="12"/>
        <v>72.887228700000009</v>
      </c>
    </row>
    <row r="783" spans="1:25" x14ac:dyDescent="0.2">
      <c r="A783" t="s">
        <v>1142</v>
      </c>
      <c r="B783" t="s">
        <v>1143</v>
      </c>
      <c r="C783" t="s">
        <v>585</v>
      </c>
      <c r="D783" t="s">
        <v>724</v>
      </c>
      <c r="E783" t="s">
        <v>4</v>
      </c>
      <c r="F783" t="s">
        <v>9</v>
      </c>
      <c r="G783" t="s">
        <v>725</v>
      </c>
      <c r="H783" s="2">
        <v>0</v>
      </c>
      <c r="I783" s="3">
        <v>1000</v>
      </c>
      <c r="J783" s="2">
        <v>68365</v>
      </c>
      <c r="K783" s="2">
        <v>65473.74</v>
      </c>
      <c r="L783" s="2">
        <v>65639.460000000006</v>
      </c>
      <c r="M783" s="2">
        <v>0</v>
      </c>
      <c r="N783" s="2">
        <v>131.28</v>
      </c>
      <c r="O783" s="4">
        <v>2</v>
      </c>
      <c r="P783" t="s">
        <v>4</v>
      </c>
      <c r="Q783" t="s">
        <v>726</v>
      </c>
      <c r="R783" t="s">
        <v>4</v>
      </c>
      <c r="S783" t="s">
        <v>4</v>
      </c>
      <c r="T783" t="s">
        <v>4</v>
      </c>
      <c r="U783" t="s">
        <v>64</v>
      </c>
      <c r="V783" t="s">
        <v>9</v>
      </c>
      <c r="W783" s="5">
        <v>45748</v>
      </c>
      <c r="X783" s="9">
        <v>0.11</v>
      </c>
      <c r="Y783" s="10">
        <f t="shared" si="12"/>
        <v>72.8598006</v>
      </c>
    </row>
    <row r="784" spans="1:25" x14ac:dyDescent="0.2">
      <c r="A784" t="s">
        <v>1142</v>
      </c>
      <c r="B784" t="s">
        <v>1143</v>
      </c>
      <c r="C784" t="s">
        <v>589</v>
      </c>
      <c r="D784" t="s">
        <v>724</v>
      </c>
      <c r="E784" t="s">
        <v>4</v>
      </c>
      <c r="F784" t="s">
        <v>9</v>
      </c>
      <c r="G784" t="s">
        <v>725</v>
      </c>
      <c r="H784" s="2">
        <v>0</v>
      </c>
      <c r="I784" s="3">
        <v>1000</v>
      </c>
      <c r="J784" s="2">
        <v>0</v>
      </c>
      <c r="K784" s="2">
        <v>64893.29</v>
      </c>
      <c r="L784" s="2">
        <v>66165.81</v>
      </c>
      <c r="M784" s="2">
        <v>0</v>
      </c>
      <c r="N784" s="2">
        <v>0</v>
      </c>
      <c r="O784" s="4">
        <v>0</v>
      </c>
      <c r="P784" t="s">
        <v>4</v>
      </c>
      <c r="Q784" t="s">
        <v>726</v>
      </c>
      <c r="R784" t="s">
        <v>4</v>
      </c>
      <c r="S784" t="s">
        <v>4</v>
      </c>
      <c r="T784" t="s">
        <v>4</v>
      </c>
      <c r="U784" t="s">
        <v>64</v>
      </c>
      <c r="V784" t="s">
        <v>9</v>
      </c>
      <c r="W784" s="5">
        <v>45748</v>
      </c>
      <c r="X784" s="9">
        <v>0.11</v>
      </c>
      <c r="Y784" s="10">
        <f t="shared" si="12"/>
        <v>73.444049100000001</v>
      </c>
    </row>
    <row r="785" spans="1:25" x14ac:dyDescent="0.2">
      <c r="A785" t="s">
        <v>1144</v>
      </c>
      <c r="B785" t="s">
        <v>1145</v>
      </c>
      <c r="C785" t="s">
        <v>585</v>
      </c>
      <c r="D785" t="s">
        <v>724</v>
      </c>
      <c r="E785" t="s">
        <v>4</v>
      </c>
      <c r="F785" t="s">
        <v>9</v>
      </c>
      <c r="G785" t="s">
        <v>725</v>
      </c>
      <c r="H785" s="2">
        <v>0</v>
      </c>
      <c r="I785" s="3">
        <v>1000</v>
      </c>
      <c r="J785" s="2">
        <v>0</v>
      </c>
      <c r="K785" s="2">
        <v>63725.74</v>
      </c>
      <c r="L785" s="2">
        <v>64538.61</v>
      </c>
      <c r="M785" s="2">
        <v>0</v>
      </c>
      <c r="N785" s="2">
        <v>0</v>
      </c>
      <c r="O785" s="4">
        <v>0</v>
      </c>
      <c r="P785" t="s">
        <v>4</v>
      </c>
      <c r="Q785" t="s">
        <v>726</v>
      </c>
      <c r="R785" t="s">
        <v>4</v>
      </c>
      <c r="S785" t="s">
        <v>4</v>
      </c>
      <c r="T785" t="s">
        <v>4</v>
      </c>
      <c r="U785" t="s">
        <v>64</v>
      </c>
      <c r="V785" t="s">
        <v>9</v>
      </c>
      <c r="W785" s="5">
        <v>45748</v>
      </c>
      <c r="X785" s="9">
        <v>0.11</v>
      </c>
      <c r="Y785" s="10">
        <f t="shared" si="12"/>
        <v>71.637857100000019</v>
      </c>
    </row>
    <row r="786" spans="1:25" x14ac:dyDescent="0.2">
      <c r="A786" t="s">
        <v>1146</v>
      </c>
      <c r="B786" t="s">
        <v>1147</v>
      </c>
      <c r="C786" t="s">
        <v>585</v>
      </c>
      <c r="D786" t="s">
        <v>724</v>
      </c>
      <c r="E786" t="s">
        <v>4</v>
      </c>
      <c r="F786" t="s">
        <v>9</v>
      </c>
      <c r="G786" t="s">
        <v>725</v>
      </c>
      <c r="H786" s="2">
        <v>0</v>
      </c>
      <c r="I786" s="3">
        <v>1000</v>
      </c>
      <c r="J786" s="2">
        <v>77966.11</v>
      </c>
      <c r="K786" s="2">
        <v>63983.61</v>
      </c>
      <c r="L786" s="2">
        <v>65922.039999999994</v>
      </c>
      <c r="M786" s="2">
        <v>0</v>
      </c>
      <c r="N786" s="2">
        <v>3559.79</v>
      </c>
      <c r="O786" s="4">
        <v>54</v>
      </c>
      <c r="P786" t="s">
        <v>4</v>
      </c>
      <c r="Q786" t="s">
        <v>726</v>
      </c>
      <c r="R786" t="s">
        <v>4</v>
      </c>
      <c r="S786" t="s">
        <v>4</v>
      </c>
      <c r="T786" t="s">
        <v>4</v>
      </c>
      <c r="U786" t="s">
        <v>64</v>
      </c>
      <c r="V786" t="s">
        <v>9</v>
      </c>
      <c r="W786" s="5">
        <v>45748</v>
      </c>
      <c r="X786" s="9">
        <v>0.11</v>
      </c>
      <c r="Y786" s="10">
        <f t="shared" si="12"/>
        <v>73.1734644</v>
      </c>
    </row>
    <row r="787" spans="1:25" x14ac:dyDescent="0.2">
      <c r="A787" t="s">
        <v>1148</v>
      </c>
      <c r="B787" t="s">
        <v>1149</v>
      </c>
      <c r="C787" t="s">
        <v>585</v>
      </c>
      <c r="D787" t="s">
        <v>724</v>
      </c>
      <c r="E787" t="s">
        <v>4</v>
      </c>
      <c r="F787" t="s">
        <v>9</v>
      </c>
      <c r="G787" t="s">
        <v>725</v>
      </c>
      <c r="H787" s="2">
        <v>0</v>
      </c>
      <c r="I787" s="3">
        <v>1000</v>
      </c>
      <c r="J787" s="2">
        <v>19270.740000000002</v>
      </c>
      <c r="K787" s="2">
        <v>18537.759999999998</v>
      </c>
      <c r="L787" s="2">
        <v>20450.599999999999</v>
      </c>
      <c r="M787" s="2">
        <v>0</v>
      </c>
      <c r="N787" s="2">
        <v>0</v>
      </c>
      <c r="O787" s="4">
        <v>0</v>
      </c>
      <c r="P787" t="s">
        <v>4</v>
      </c>
      <c r="Q787" t="s">
        <v>726</v>
      </c>
      <c r="R787" t="s">
        <v>4</v>
      </c>
      <c r="S787" t="s">
        <v>4</v>
      </c>
      <c r="T787" t="s">
        <v>4</v>
      </c>
      <c r="U787" t="s">
        <v>64</v>
      </c>
      <c r="V787" t="s">
        <v>9</v>
      </c>
      <c r="W787" s="5">
        <v>45748</v>
      </c>
      <c r="X787" s="9">
        <v>0.11</v>
      </c>
      <c r="Y787" s="10">
        <f t="shared" si="12"/>
        <v>22.700165999999999</v>
      </c>
    </row>
    <row r="788" spans="1:25" x14ac:dyDescent="0.2">
      <c r="A788" t="s">
        <v>1148</v>
      </c>
      <c r="B788" t="s">
        <v>1149</v>
      </c>
      <c r="C788" t="s">
        <v>589</v>
      </c>
      <c r="D788" t="s">
        <v>724</v>
      </c>
      <c r="E788" t="s">
        <v>4</v>
      </c>
      <c r="F788" t="s">
        <v>9</v>
      </c>
      <c r="G788" t="s">
        <v>725</v>
      </c>
      <c r="H788" s="2">
        <v>0</v>
      </c>
      <c r="I788" s="3">
        <v>1000</v>
      </c>
      <c r="J788" s="2">
        <v>0</v>
      </c>
      <c r="K788" s="2">
        <v>18640.52</v>
      </c>
      <c r="L788" s="2">
        <v>18977.810000000001</v>
      </c>
      <c r="M788" s="2">
        <v>0</v>
      </c>
      <c r="N788" s="2">
        <v>0</v>
      </c>
      <c r="O788" s="4">
        <v>0</v>
      </c>
      <c r="P788" t="s">
        <v>4</v>
      </c>
      <c r="Q788" t="s">
        <v>726</v>
      </c>
      <c r="R788" t="s">
        <v>4</v>
      </c>
      <c r="S788" t="s">
        <v>4</v>
      </c>
      <c r="T788" t="s">
        <v>4</v>
      </c>
      <c r="U788" t="s">
        <v>64</v>
      </c>
      <c r="V788" t="s">
        <v>9</v>
      </c>
      <c r="W788" s="5">
        <v>45748</v>
      </c>
      <c r="X788" s="9">
        <v>0.11</v>
      </c>
      <c r="Y788" s="10">
        <f t="shared" si="12"/>
        <v>21.065369100000005</v>
      </c>
    </row>
    <row r="789" spans="1:25" x14ac:dyDescent="0.2">
      <c r="A789" t="s">
        <v>1150</v>
      </c>
      <c r="B789" t="s">
        <v>1151</v>
      </c>
      <c r="C789" t="s">
        <v>585</v>
      </c>
      <c r="D789" t="s">
        <v>724</v>
      </c>
      <c r="E789" t="s">
        <v>4</v>
      </c>
      <c r="F789" t="s">
        <v>9</v>
      </c>
      <c r="G789" t="s">
        <v>725</v>
      </c>
      <c r="H789" s="2">
        <v>0</v>
      </c>
      <c r="I789" s="3">
        <v>1000</v>
      </c>
      <c r="J789" s="2">
        <v>0</v>
      </c>
      <c r="K789" s="2">
        <v>31738.29</v>
      </c>
      <c r="L789" s="2">
        <v>31567.5</v>
      </c>
      <c r="M789" s="2">
        <v>0</v>
      </c>
      <c r="N789" s="2">
        <v>0</v>
      </c>
      <c r="O789" s="4">
        <v>0</v>
      </c>
      <c r="P789" t="s">
        <v>4</v>
      </c>
      <c r="Q789" t="s">
        <v>726</v>
      </c>
      <c r="R789" t="s">
        <v>4</v>
      </c>
      <c r="S789" t="s">
        <v>4</v>
      </c>
      <c r="T789" t="s">
        <v>4</v>
      </c>
      <c r="U789" t="s">
        <v>64</v>
      </c>
      <c r="V789" t="s">
        <v>9</v>
      </c>
      <c r="W789" s="5">
        <v>45748</v>
      </c>
      <c r="X789" s="9">
        <v>0.11</v>
      </c>
      <c r="Y789" s="10">
        <f t="shared" si="12"/>
        <v>35.039925000000004</v>
      </c>
    </row>
    <row r="790" spans="1:25" x14ac:dyDescent="0.2">
      <c r="A790" t="s">
        <v>1152</v>
      </c>
      <c r="B790" t="s">
        <v>1153</v>
      </c>
      <c r="C790" t="s">
        <v>585</v>
      </c>
      <c r="D790" t="s">
        <v>724</v>
      </c>
      <c r="E790" t="s">
        <v>4</v>
      </c>
      <c r="F790" t="s">
        <v>9</v>
      </c>
      <c r="G790" t="s">
        <v>725</v>
      </c>
      <c r="H790" s="2">
        <v>0</v>
      </c>
      <c r="I790" s="3">
        <v>1000</v>
      </c>
      <c r="J790" s="2">
        <v>74690</v>
      </c>
      <c r="K790" s="2">
        <v>67822.850000000006</v>
      </c>
      <c r="L790" s="2">
        <v>66691.289999999994</v>
      </c>
      <c r="M790" s="2">
        <v>0</v>
      </c>
      <c r="N790" s="2">
        <v>12471.27</v>
      </c>
      <c r="O790" s="4">
        <v>187</v>
      </c>
      <c r="P790" t="s">
        <v>4</v>
      </c>
      <c r="Q790" t="s">
        <v>726</v>
      </c>
      <c r="R790" t="s">
        <v>4</v>
      </c>
      <c r="S790" t="s">
        <v>4</v>
      </c>
      <c r="T790" t="s">
        <v>4</v>
      </c>
      <c r="U790" t="s">
        <v>64</v>
      </c>
      <c r="V790" t="s">
        <v>9</v>
      </c>
      <c r="W790" s="5">
        <v>45748</v>
      </c>
      <c r="X790" s="9">
        <v>0.11</v>
      </c>
      <c r="Y790" s="10">
        <f t="shared" si="12"/>
        <v>74.027331900000007</v>
      </c>
    </row>
    <row r="791" spans="1:25" x14ac:dyDescent="0.2">
      <c r="A791" t="s">
        <v>1152</v>
      </c>
      <c r="B791" t="s">
        <v>1153</v>
      </c>
      <c r="C791" t="s">
        <v>589</v>
      </c>
      <c r="D791" t="s">
        <v>724</v>
      </c>
      <c r="E791" t="s">
        <v>4</v>
      </c>
      <c r="F791" t="s">
        <v>9</v>
      </c>
      <c r="G791" t="s">
        <v>725</v>
      </c>
      <c r="H791" s="2">
        <v>0</v>
      </c>
      <c r="I791" s="3">
        <v>1000</v>
      </c>
      <c r="J791" s="2">
        <v>0</v>
      </c>
      <c r="K791" s="2">
        <v>67025.289999999994</v>
      </c>
      <c r="L791" s="2">
        <v>67905.16</v>
      </c>
      <c r="M791" s="2">
        <v>0</v>
      </c>
      <c r="N791" s="2">
        <v>0</v>
      </c>
      <c r="O791" s="4">
        <v>0</v>
      </c>
      <c r="P791" t="s">
        <v>4</v>
      </c>
      <c r="Q791" t="s">
        <v>726</v>
      </c>
      <c r="R791" t="s">
        <v>4</v>
      </c>
      <c r="S791" t="s">
        <v>4</v>
      </c>
      <c r="T791" t="s">
        <v>4</v>
      </c>
      <c r="U791" t="s">
        <v>64</v>
      </c>
      <c r="V791" t="s">
        <v>9</v>
      </c>
      <c r="W791" s="5">
        <v>45748</v>
      </c>
      <c r="X791" s="9">
        <v>0.11</v>
      </c>
      <c r="Y791" s="10">
        <f t="shared" si="12"/>
        <v>75.374727600000014</v>
      </c>
    </row>
    <row r="792" spans="1:25" x14ac:dyDescent="0.2">
      <c r="A792" t="s">
        <v>1154</v>
      </c>
      <c r="B792" t="s">
        <v>1155</v>
      </c>
      <c r="C792" t="s">
        <v>585</v>
      </c>
      <c r="D792" t="s">
        <v>724</v>
      </c>
      <c r="E792" t="s">
        <v>4</v>
      </c>
      <c r="F792" t="s">
        <v>9</v>
      </c>
      <c r="G792" t="s">
        <v>725</v>
      </c>
      <c r="H792" s="2">
        <v>0</v>
      </c>
      <c r="I792" s="3">
        <v>1000</v>
      </c>
      <c r="J792" s="2">
        <v>45292.06</v>
      </c>
      <c r="K792" s="2">
        <v>43236.28</v>
      </c>
      <c r="L792" s="2">
        <v>45420.69</v>
      </c>
      <c r="M792" s="2">
        <v>0</v>
      </c>
      <c r="N792" s="2">
        <v>1544.3</v>
      </c>
      <c r="O792" s="4">
        <v>34</v>
      </c>
      <c r="P792" t="s">
        <v>4</v>
      </c>
      <c r="Q792" t="s">
        <v>726</v>
      </c>
      <c r="R792" t="s">
        <v>4</v>
      </c>
      <c r="S792" t="s">
        <v>4</v>
      </c>
      <c r="T792" t="s">
        <v>4</v>
      </c>
      <c r="U792" t="s">
        <v>64</v>
      </c>
      <c r="V792" t="s">
        <v>9</v>
      </c>
      <c r="W792" s="5">
        <v>45748</v>
      </c>
      <c r="X792" s="9">
        <v>0.11</v>
      </c>
      <c r="Y792" s="10">
        <f t="shared" si="12"/>
        <v>50.416965900000008</v>
      </c>
    </row>
    <row r="793" spans="1:25" x14ac:dyDescent="0.2">
      <c r="A793" t="s">
        <v>1156</v>
      </c>
      <c r="B793" t="s">
        <v>1155</v>
      </c>
      <c r="C793" t="s">
        <v>585</v>
      </c>
      <c r="D793" t="s">
        <v>724</v>
      </c>
      <c r="E793" t="s">
        <v>4</v>
      </c>
      <c r="F793" t="s">
        <v>9</v>
      </c>
      <c r="G793" t="s">
        <v>725</v>
      </c>
      <c r="H793" s="2">
        <v>0</v>
      </c>
      <c r="I793" s="3">
        <v>1000</v>
      </c>
      <c r="J793" s="2">
        <v>50150</v>
      </c>
      <c r="K793" s="2">
        <v>43222.95</v>
      </c>
      <c r="L793" s="2">
        <v>45407.360000000001</v>
      </c>
      <c r="M793" s="2">
        <v>0</v>
      </c>
      <c r="N793" s="2">
        <v>45.41</v>
      </c>
      <c r="O793" s="4">
        <v>1</v>
      </c>
      <c r="P793" t="s">
        <v>4</v>
      </c>
      <c r="Q793" t="s">
        <v>726</v>
      </c>
      <c r="R793" t="s">
        <v>4</v>
      </c>
      <c r="S793" t="s">
        <v>4</v>
      </c>
      <c r="T793" t="s">
        <v>4</v>
      </c>
      <c r="U793" t="s">
        <v>64</v>
      </c>
      <c r="V793" t="s">
        <v>9</v>
      </c>
      <c r="W793" s="5">
        <v>45748</v>
      </c>
      <c r="X793" s="9">
        <v>0.11</v>
      </c>
      <c r="Y793" s="10">
        <f t="shared" si="12"/>
        <v>50.402169600000001</v>
      </c>
    </row>
    <row r="794" spans="1:25" x14ac:dyDescent="0.2">
      <c r="A794" t="s">
        <v>1157</v>
      </c>
      <c r="B794" t="s">
        <v>1158</v>
      </c>
      <c r="C794" t="s">
        <v>585</v>
      </c>
      <c r="D794" t="s">
        <v>724</v>
      </c>
      <c r="E794" t="s">
        <v>4</v>
      </c>
      <c r="F794" t="s">
        <v>9</v>
      </c>
      <c r="G794" t="s">
        <v>725</v>
      </c>
      <c r="H794" s="2">
        <v>0</v>
      </c>
      <c r="I794" s="3">
        <v>1000</v>
      </c>
      <c r="J794" s="2">
        <v>43630.65</v>
      </c>
      <c r="K794" s="2">
        <v>43272.43</v>
      </c>
      <c r="L794" s="2">
        <v>45456.84</v>
      </c>
      <c r="M794" s="2">
        <v>0</v>
      </c>
      <c r="N794" s="2">
        <v>1409.16</v>
      </c>
      <c r="O794" s="4">
        <v>31</v>
      </c>
      <c r="P794" t="s">
        <v>4</v>
      </c>
      <c r="Q794" t="s">
        <v>726</v>
      </c>
      <c r="R794" t="s">
        <v>4</v>
      </c>
      <c r="S794" t="s">
        <v>4</v>
      </c>
      <c r="T794" t="s">
        <v>4</v>
      </c>
      <c r="U794" t="s">
        <v>64</v>
      </c>
      <c r="V794" t="s">
        <v>9</v>
      </c>
      <c r="W794" s="5">
        <v>45748</v>
      </c>
      <c r="X794" s="9">
        <v>0.11</v>
      </c>
      <c r="Y794" s="10">
        <f t="shared" si="12"/>
        <v>50.457092400000008</v>
      </c>
    </row>
    <row r="795" spans="1:25" x14ac:dyDescent="0.2">
      <c r="A795" t="s">
        <v>1159</v>
      </c>
      <c r="B795" t="s">
        <v>1151</v>
      </c>
      <c r="C795" t="s">
        <v>585</v>
      </c>
      <c r="D795" t="s">
        <v>724</v>
      </c>
      <c r="E795" t="s">
        <v>4</v>
      </c>
      <c r="F795" t="s">
        <v>9</v>
      </c>
      <c r="G795" t="s">
        <v>725</v>
      </c>
      <c r="H795" s="2">
        <v>0</v>
      </c>
      <c r="I795" s="3">
        <v>1000</v>
      </c>
      <c r="J795" s="2">
        <v>160865</v>
      </c>
      <c r="K795" s="2">
        <v>154451.5</v>
      </c>
      <c r="L795" s="2">
        <v>156041.35999999999</v>
      </c>
      <c r="M795" s="2">
        <v>0</v>
      </c>
      <c r="N795" s="2">
        <v>0</v>
      </c>
      <c r="O795" s="4">
        <v>0</v>
      </c>
      <c r="P795" t="s">
        <v>4</v>
      </c>
      <c r="Q795" t="s">
        <v>726</v>
      </c>
      <c r="R795" t="s">
        <v>4</v>
      </c>
      <c r="S795" t="s">
        <v>4</v>
      </c>
      <c r="T795" t="s">
        <v>4</v>
      </c>
      <c r="U795" t="s">
        <v>64</v>
      </c>
      <c r="V795" t="s">
        <v>9</v>
      </c>
      <c r="W795" s="5">
        <v>45748</v>
      </c>
      <c r="X795" s="9">
        <v>0.11</v>
      </c>
      <c r="Y795" s="10">
        <f t="shared" si="12"/>
        <v>173.20590960000001</v>
      </c>
    </row>
    <row r="796" spans="1:25" x14ac:dyDescent="0.2">
      <c r="A796" t="s">
        <v>1160</v>
      </c>
      <c r="B796" t="s">
        <v>1161</v>
      </c>
      <c r="C796" t="s">
        <v>585</v>
      </c>
      <c r="D796" t="s">
        <v>848</v>
      </c>
      <c r="E796" t="s">
        <v>4</v>
      </c>
      <c r="F796" t="s">
        <v>9</v>
      </c>
      <c r="G796" t="s">
        <v>725</v>
      </c>
      <c r="H796" s="2">
        <v>0</v>
      </c>
      <c r="I796" s="3">
        <v>1000</v>
      </c>
      <c r="J796" s="2">
        <v>94950</v>
      </c>
      <c r="K796" s="2">
        <v>87865.7</v>
      </c>
      <c r="L796" s="2">
        <v>85524.83</v>
      </c>
      <c r="M796" s="2">
        <v>0</v>
      </c>
      <c r="N796" s="2">
        <v>0</v>
      </c>
      <c r="O796" s="4">
        <v>0</v>
      </c>
      <c r="P796" t="s">
        <v>4</v>
      </c>
      <c r="Q796" t="s">
        <v>726</v>
      </c>
      <c r="R796" t="s">
        <v>4</v>
      </c>
      <c r="S796" t="s">
        <v>4</v>
      </c>
      <c r="T796" t="s">
        <v>4</v>
      </c>
      <c r="U796" t="s">
        <v>64</v>
      </c>
      <c r="V796" t="s">
        <v>9</v>
      </c>
      <c r="W796" s="5">
        <v>45748</v>
      </c>
      <c r="X796" s="9">
        <v>0.11</v>
      </c>
      <c r="Y796" s="10">
        <f t="shared" si="12"/>
        <v>94.932561300000017</v>
      </c>
    </row>
    <row r="797" spans="1:25" x14ac:dyDescent="0.2">
      <c r="A797" t="s">
        <v>1162</v>
      </c>
      <c r="B797" t="s">
        <v>1163</v>
      </c>
      <c r="C797" t="s">
        <v>585</v>
      </c>
      <c r="D797" t="s">
        <v>724</v>
      </c>
      <c r="E797" t="s">
        <v>4</v>
      </c>
      <c r="F797" t="s">
        <v>9</v>
      </c>
      <c r="G797" t="s">
        <v>725</v>
      </c>
      <c r="H797" s="2">
        <v>0</v>
      </c>
      <c r="I797" s="3">
        <v>1000</v>
      </c>
      <c r="J797" s="2">
        <v>0</v>
      </c>
      <c r="K797" s="2">
        <v>18538.919999999998</v>
      </c>
      <c r="L797" s="2">
        <v>18832.669999999998</v>
      </c>
      <c r="M797" s="2">
        <v>0</v>
      </c>
      <c r="N797" s="2">
        <v>0</v>
      </c>
      <c r="O797" s="4">
        <v>0</v>
      </c>
      <c r="P797" t="s">
        <v>4</v>
      </c>
      <c r="Q797" t="s">
        <v>726</v>
      </c>
      <c r="R797" t="s">
        <v>4</v>
      </c>
      <c r="S797" t="s">
        <v>4</v>
      </c>
      <c r="T797" t="s">
        <v>4</v>
      </c>
      <c r="U797" t="s">
        <v>64</v>
      </c>
      <c r="V797" t="s">
        <v>9</v>
      </c>
      <c r="W797" s="5">
        <v>45748</v>
      </c>
      <c r="X797" s="9">
        <v>0.11</v>
      </c>
      <c r="Y797" s="10">
        <f t="shared" si="12"/>
        <v>20.904263699999998</v>
      </c>
    </row>
    <row r="798" spans="1:25" x14ac:dyDescent="0.2">
      <c r="A798" t="s">
        <v>1164</v>
      </c>
      <c r="B798" t="s">
        <v>1108</v>
      </c>
      <c r="C798" t="s">
        <v>585</v>
      </c>
      <c r="D798" t="s">
        <v>724</v>
      </c>
      <c r="E798" t="s">
        <v>4</v>
      </c>
      <c r="F798" t="s">
        <v>9</v>
      </c>
      <c r="G798" t="s">
        <v>725</v>
      </c>
      <c r="H798" s="2">
        <v>0</v>
      </c>
      <c r="I798" s="3">
        <v>1000</v>
      </c>
      <c r="J798" s="2">
        <v>76803.820000000007</v>
      </c>
      <c r="K798" s="2">
        <v>64598.83</v>
      </c>
      <c r="L798" s="2">
        <v>64764.38</v>
      </c>
      <c r="M798" s="2">
        <v>0</v>
      </c>
      <c r="N798" s="2">
        <v>28172.51</v>
      </c>
      <c r="O798" s="4">
        <v>435</v>
      </c>
      <c r="P798" t="s">
        <v>4</v>
      </c>
      <c r="Q798" t="s">
        <v>726</v>
      </c>
      <c r="R798" t="s">
        <v>4</v>
      </c>
      <c r="S798" t="s">
        <v>4</v>
      </c>
      <c r="T798" t="s">
        <v>4</v>
      </c>
      <c r="U798" t="s">
        <v>64</v>
      </c>
      <c r="V798" t="s">
        <v>9</v>
      </c>
      <c r="W798" s="5">
        <v>45748</v>
      </c>
      <c r="X798" s="9">
        <v>0.11</v>
      </c>
      <c r="Y798" s="10">
        <f t="shared" si="12"/>
        <v>71.888461800000016</v>
      </c>
    </row>
    <row r="799" spans="1:25" x14ac:dyDescent="0.2">
      <c r="A799" t="s">
        <v>1165</v>
      </c>
      <c r="B799" t="s">
        <v>1135</v>
      </c>
      <c r="C799" t="s">
        <v>585</v>
      </c>
      <c r="D799" t="s">
        <v>724</v>
      </c>
      <c r="E799" t="s">
        <v>4</v>
      </c>
      <c r="F799" t="s">
        <v>9</v>
      </c>
      <c r="G799" t="s">
        <v>725</v>
      </c>
      <c r="H799" s="2">
        <v>0</v>
      </c>
      <c r="I799" s="3">
        <v>1000</v>
      </c>
      <c r="J799" s="2">
        <v>67357.5</v>
      </c>
      <c r="K799" s="2">
        <v>64600.3</v>
      </c>
      <c r="L799" s="2">
        <v>64765.85</v>
      </c>
      <c r="M799" s="2">
        <v>0</v>
      </c>
      <c r="N799" s="2">
        <v>0</v>
      </c>
      <c r="O799" s="4">
        <v>0</v>
      </c>
      <c r="P799" t="s">
        <v>4</v>
      </c>
      <c r="Q799" t="s">
        <v>726</v>
      </c>
      <c r="R799" t="s">
        <v>4</v>
      </c>
      <c r="S799" t="s">
        <v>4</v>
      </c>
      <c r="T799" t="s">
        <v>4</v>
      </c>
      <c r="U799" t="s">
        <v>64</v>
      </c>
      <c r="V799" t="s">
        <v>9</v>
      </c>
      <c r="W799" s="5">
        <v>45748</v>
      </c>
      <c r="X799" s="9">
        <v>0.11</v>
      </c>
      <c r="Y799" s="10">
        <f t="shared" si="12"/>
        <v>71.890093500000006</v>
      </c>
    </row>
    <row r="800" spans="1:25" x14ac:dyDescent="0.2">
      <c r="A800" t="s">
        <v>1166</v>
      </c>
      <c r="B800" t="s">
        <v>1141</v>
      </c>
      <c r="C800" t="s">
        <v>585</v>
      </c>
      <c r="D800" t="s">
        <v>724</v>
      </c>
      <c r="E800" t="s">
        <v>4</v>
      </c>
      <c r="F800" t="s">
        <v>9</v>
      </c>
      <c r="G800" t="s">
        <v>725</v>
      </c>
      <c r="H800" s="2">
        <v>0</v>
      </c>
      <c r="I800" s="3">
        <v>1000</v>
      </c>
      <c r="J800" s="2">
        <v>67955</v>
      </c>
      <c r="K800" s="2">
        <v>64635.3</v>
      </c>
      <c r="L800" s="2">
        <v>64800.85</v>
      </c>
      <c r="M800" s="2">
        <v>0</v>
      </c>
      <c r="N800" s="2">
        <v>129.6</v>
      </c>
      <c r="O800" s="4">
        <v>2</v>
      </c>
      <c r="P800" t="s">
        <v>4</v>
      </c>
      <c r="Q800" t="s">
        <v>726</v>
      </c>
      <c r="R800" t="s">
        <v>4</v>
      </c>
      <c r="S800" t="s">
        <v>4</v>
      </c>
      <c r="T800" t="s">
        <v>4</v>
      </c>
      <c r="U800" t="s">
        <v>64</v>
      </c>
      <c r="V800" t="s">
        <v>9</v>
      </c>
      <c r="W800" s="5">
        <v>45748</v>
      </c>
      <c r="X800" s="9">
        <v>0.11</v>
      </c>
      <c r="Y800" s="10">
        <f t="shared" si="12"/>
        <v>71.928943500000003</v>
      </c>
    </row>
    <row r="801" spans="1:25" x14ac:dyDescent="0.2">
      <c r="A801" t="s">
        <v>1167</v>
      </c>
      <c r="B801" t="s">
        <v>1143</v>
      </c>
      <c r="C801" t="s">
        <v>585</v>
      </c>
      <c r="D801" t="s">
        <v>724</v>
      </c>
      <c r="E801" t="s">
        <v>4</v>
      </c>
      <c r="F801" t="s">
        <v>9</v>
      </c>
      <c r="G801" t="s">
        <v>725</v>
      </c>
      <c r="H801" s="2">
        <v>0</v>
      </c>
      <c r="I801" s="3">
        <v>1000</v>
      </c>
      <c r="J801" s="2">
        <v>66327.27</v>
      </c>
      <c r="K801" s="2">
        <v>64635.3</v>
      </c>
      <c r="L801" s="2">
        <v>64800.85</v>
      </c>
      <c r="M801" s="2">
        <v>0</v>
      </c>
      <c r="N801" s="2">
        <v>712.81</v>
      </c>
      <c r="O801" s="4">
        <v>11</v>
      </c>
      <c r="P801" t="s">
        <v>4</v>
      </c>
      <c r="Q801" t="s">
        <v>726</v>
      </c>
      <c r="R801" t="s">
        <v>4</v>
      </c>
      <c r="S801" t="s">
        <v>4</v>
      </c>
      <c r="T801" t="s">
        <v>4</v>
      </c>
      <c r="U801" t="s">
        <v>64</v>
      </c>
      <c r="V801" t="s">
        <v>9</v>
      </c>
      <c r="W801" s="5">
        <v>45748</v>
      </c>
      <c r="X801" s="9">
        <v>0.11</v>
      </c>
      <c r="Y801" s="10">
        <f t="shared" si="12"/>
        <v>71.928943500000003</v>
      </c>
    </row>
    <row r="802" spans="1:25" x14ac:dyDescent="0.2">
      <c r="A802" t="s">
        <v>1168</v>
      </c>
      <c r="B802" t="s">
        <v>1145</v>
      </c>
      <c r="C802" t="s">
        <v>585</v>
      </c>
      <c r="D802" t="s">
        <v>724</v>
      </c>
      <c r="E802" t="s">
        <v>4</v>
      </c>
      <c r="F802" t="s">
        <v>9</v>
      </c>
      <c r="G802" t="s">
        <v>725</v>
      </c>
      <c r="H802" s="2">
        <v>0</v>
      </c>
      <c r="I802" s="3">
        <v>1000</v>
      </c>
      <c r="J802" s="2">
        <v>74868.570000000007</v>
      </c>
      <c r="K802" s="2">
        <v>64635.3</v>
      </c>
      <c r="L802" s="2">
        <v>64800.85</v>
      </c>
      <c r="M802" s="2">
        <v>0</v>
      </c>
      <c r="N802" s="2">
        <v>453.61</v>
      </c>
      <c r="O802" s="4">
        <v>7</v>
      </c>
      <c r="P802" t="s">
        <v>4</v>
      </c>
      <c r="Q802" t="s">
        <v>726</v>
      </c>
      <c r="R802" t="s">
        <v>4</v>
      </c>
      <c r="S802" t="s">
        <v>4</v>
      </c>
      <c r="T802" t="s">
        <v>4</v>
      </c>
      <c r="U802" t="s">
        <v>64</v>
      </c>
      <c r="V802" t="s">
        <v>9</v>
      </c>
      <c r="W802" s="5">
        <v>45748</v>
      </c>
      <c r="X802" s="9">
        <v>0.11</v>
      </c>
      <c r="Y802" s="10">
        <f t="shared" si="12"/>
        <v>71.928943500000003</v>
      </c>
    </row>
    <row r="803" spans="1:25" x14ac:dyDescent="0.2">
      <c r="A803" t="s">
        <v>1169</v>
      </c>
      <c r="B803" t="s">
        <v>1147</v>
      </c>
      <c r="C803" t="s">
        <v>585</v>
      </c>
      <c r="D803" t="s">
        <v>724</v>
      </c>
      <c r="E803" t="s">
        <v>4</v>
      </c>
      <c r="F803" t="s">
        <v>9</v>
      </c>
      <c r="G803" t="s">
        <v>725</v>
      </c>
      <c r="H803" s="2">
        <v>0</v>
      </c>
      <c r="I803" s="3">
        <v>1000</v>
      </c>
      <c r="J803" s="2">
        <v>65749.539999999994</v>
      </c>
      <c r="K803" s="2">
        <v>64895.3</v>
      </c>
      <c r="L803" s="2">
        <v>65060.85</v>
      </c>
      <c r="M803" s="2">
        <v>0</v>
      </c>
      <c r="N803" s="2">
        <v>15484.48</v>
      </c>
      <c r="O803" s="4">
        <v>238</v>
      </c>
      <c r="P803" t="s">
        <v>4</v>
      </c>
      <c r="Q803" t="s">
        <v>726</v>
      </c>
      <c r="R803" t="s">
        <v>4</v>
      </c>
      <c r="S803" t="s">
        <v>4</v>
      </c>
      <c r="T803" t="s">
        <v>4</v>
      </c>
      <c r="U803" t="s">
        <v>64</v>
      </c>
      <c r="V803" t="s">
        <v>9</v>
      </c>
      <c r="W803" s="5">
        <v>45748</v>
      </c>
      <c r="X803" s="9">
        <v>0.11</v>
      </c>
      <c r="Y803" s="10">
        <f t="shared" si="12"/>
        <v>72.217543500000005</v>
      </c>
    </row>
    <row r="804" spans="1:25" x14ac:dyDescent="0.2">
      <c r="A804" t="s">
        <v>1170</v>
      </c>
      <c r="B804" t="s">
        <v>1110</v>
      </c>
      <c r="C804" t="s">
        <v>585</v>
      </c>
      <c r="D804" t="s">
        <v>724</v>
      </c>
      <c r="E804" t="s">
        <v>4</v>
      </c>
      <c r="F804" t="s">
        <v>9</v>
      </c>
      <c r="G804" t="s">
        <v>725</v>
      </c>
      <c r="H804" s="2">
        <v>0</v>
      </c>
      <c r="I804" s="3">
        <v>1000</v>
      </c>
      <c r="J804" s="2">
        <v>75149.37</v>
      </c>
      <c r="K804" s="2">
        <v>64608.160000000003</v>
      </c>
      <c r="L804" s="2">
        <v>64773.71</v>
      </c>
      <c r="M804" s="2">
        <v>0</v>
      </c>
      <c r="N804" s="2">
        <v>70409.03</v>
      </c>
      <c r="O804" s="4">
        <v>1087</v>
      </c>
      <c r="P804" t="s">
        <v>4</v>
      </c>
      <c r="Q804" t="s">
        <v>726</v>
      </c>
      <c r="R804" t="s">
        <v>4</v>
      </c>
      <c r="S804" t="s">
        <v>4</v>
      </c>
      <c r="T804" t="s">
        <v>4</v>
      </c>
      <c r="U804" t="s">
        <v>64</v>
      </c>
      <c r="V804" t="s">
        <v>9</v>
      </c>
      <c r="W804" s="5">
        <v>45748</v>
      </c>
      <c r="X804" s="9">
        <v>0.11</v>
      </c>
      <c r="Y804" s="10">
        <f t="shared" si="12"/>
        <v>71.8988181</v>
      </c>
    </row>
    <row r="805" spans="1:25" x14ac:dyDescent="0.2">
      <c r="A805" t="s">
        <v>1171</v>
      </c>
      <c r="B805" t="s">
        <v>1102</v>
      </c>
      <c r="C805" t="s">
        <v>585</v>
      </c>
      <c r="D805" t="s">
        <v>724</v>
      </c>
      <c r="E805" t="s">
        <v>4</v>
      </c>
      <c r="F805" t="s">
        <v>9</v>
      </c>
      <c r="G805" t="s">
        <v>725</v>
      </c>
      <c r="H805" s="2">
        <v>0</v>
      </c>
      <c r="I805" s="3">
        <v>1000</v>
      </c>
      <c r="J805" s="2">
        <v>100452.58</v>
      </c>
      <c r="K805" s="2">
        <v>86389.84</v>
      </c>
      <c r="L805" s="2">
        <v>88310.05</v>
      </c>
      <c r="M805" s="2">
        <v>0</v>
      </c>
      <c r="N805" s="2">
        <v>2737.61</v>
      </c>
      <c r="O805" s="4">
        <v>31</v>
      </c>
      <c r="P805" t="s">
        <v>4</v>
      </c>
      <c r="Q805" t="s">
        <v>726</v>
      </c>
      <c r="R805" t="s">
        <v>4</v>
      </c>
      <c r="S805" t="s">
        <v>4</v>
      </c>
      <c r="T805" t="s">
        <v>4</v>
      </c>
      <c r="U805" t="s">
        <v>64</v>
      </c>
      <c r="V805" t="s">
        <v>9</v>
      </c>
      <c r="W805" s="5">
        <v>45748</v>
      </c>
      <c r="X805" s="9">
        <v>0.11</v>
      </c>
      <c r="Y805" s="10">
        <f t="shared" si="12"/>
        <v>98.024155500000006</v>
      </c>
    </row>
    <row r="806" spans="1:25" x14ac:dyDescent="0.2">
      <c r="A806" t="s">
        <v>1172</v>
      </c>
      <c r="B806" t="s">
        <v>1104</v>
      </c>
      <c r="C806" t="s">
        <v>585</v>
      </c>
      <c r="D806" t="s">
        <v>724</v>
      </c>
      <c r="E806" t="s">
        <v>4</v>
      </c>
      <c r="F806" t="s">
        <v>9</v>
      </c>
      <c r="G806" t="s">
        <v>725</v>
      </c>
      <c r="H806" s="2">
        <v>0</v>
      </c>
      <c r="I806" s="3">
        <v>1000</v>
      </c>
      <c r="J806" s="2">
        <v>95368</v>
      </c>
      <c r="K806" s="2">
        <v>86349.34</v>
      </c>
      <c r="L806" s="2">
        <v>88296.5</v>
      </c>
      <c r="M806" s="2">
        <v>0</v>
      </c>
      <c r="N806" s="2">
        <v>0</v>
      </c>
      <c r="O806" s="4">
        <v>0</v>
      </c>
      <c r="P806" t="s">
        <v>4</v>
      </c>
      <c r="Q806" t="s">
        <v>726</v>
      </c>
      <c r="R806" t="s">
        <v>4</v>
      </c>
      <c r="S806" t="s">
        <v>4</v>
      </c>
      <c r="T806" t="s">
        <v>4</v>
      </c>
      <c r="U806" t="s">
        <v>64</v>
      </c>
      <c r="V806" t="s">
        <v>9</v>
      </c>
      <c r="W806" s="5">
        <v>45748</v>
      </c>
      <c r="X806" s="9">
        <v>0.11</v>
      </c>
      <c r="Y806" s="10">
        <f t="shared" si="12"/>
        <v>98.009115000000008</v>
      </c>
    </row>
    <row r="807" spans="1:25" x14ac:dyDescent="0.2">
      <c r="A807" t="s">
        <v>1173</v>
      </c>
      <c r="B807" t="s">
        <v>1053</v>
      </c>
      <c r="C807" t="s">
        <v>585</v>
      </c>
      <c r="D807" t="s">
        <v>724</v>
      </c>
      <c r="E807" t="s">
        <v>4</v>
      </c>
      <c r="F807" t="s">
        <v>9</v>
      </c>
      <c r="G807" t="s">
        <v>725</v>
      </c>
      <c r="H807" s="2">
        <v>0</v>
      </c>
      <c r="I807" s="3">
        <v>1000</v>
      </c>
      <c r="J807" s="2">
        <v>84779.42</v>
      </c>
      <c r="K807" s="2">
        <v>62107.93</v>
      </c>
      <c r="L807" s="2">
        <v>62259.199999999997</v>
      </c>
      <c r="M807" s="2">
        <v>0</v>
      </c>
      <c r="N807" s="2">
        <v>3237.48</v>
      </c>
      <c r="O807" s="4">
        <v>52</v>
      </c>
      <c r="P807" t="s">
        <v>4</v>
      </c>
      <c r="Q807" t="s">
        <v>726</v>
      </c>
      <c r="R807" t="s">
        <v>4</v>
      </c>
      <c r="S807" t="s">
        <v>4</v>
      </c>
      <c r="T807" t="s">
        <v>4</v>
      </c>
      <c r="U807" t="s">
        <v>64</v>
      </c>
      <c r="V807" t="s">
        <v>9</v>
      </c>
      <c r="W807" s="5">
        <v>45748</v>
      </c>
      <c r="X807" s="9">
        <v>0.11</v>
      </c>
      <c r="Y807" s="10">
        <f t="shared" si="12"/>
        <v>69.107712000000006</v>
      </c>
    </row>
    <row r="808" spans="1:25" x14ac:dyDescent="0.2">
      <c r="A808" t="s">
        <v>1174</v>
      </c>
      <c r="B808" t="s">
        <v>1018</v>
      </c>
      <c r="C808" t="s">
        <v>585</v>
      </c>
      <c r="D808" t="s">
        <v>724</v>
      </c>
      <c r="E808" t="s">
        <v>4</v>
      </c>
      <c r="F808" t="s">
        <v>9</v>
      </c>
      <c r="G808" t="s">
        <v>725</v>
      </c>
      <c r="H808" s="2">
        <v>0</v>
      </c>
      <c r="I808" s="3">
        <v>1000</v>
      </c>
      <c r="J808" s="2">
        <v>93784.29</v>
      </c>
      <c r="K808" s="2">
        <v>62256.11</v>
      </c>
      <c r="L808" s="2">
        <v>62407.38</v>
      </c>
      <c r="M808" s="2">
        <v>0</v>
      </c>
      <c r="N808" s="2">
        <v>3057.96</v>
      </c>
      <c r="O808" s="4">
        <v>49</v>
      </c>
      <c r="P808" t="s">
        <v>4</v>
      </c>
      <c r="Q808" t="s">
        <v>726</v>
      </c>
      <c r="R808" t="s">
        <v>4</v>
      </c>
      <c r="S808" t="s">
        <v>4</v>
      </c>
      <c r="T808" t="s">
        <v>4</v>
      </c>
      <c r="U808" t="s">
        <v>64</v>
      </c>
      <c r="V808" t="s">
        <v>9</v>
      </c>
      <c r="W808" s="5">
        <v>45748</v>
      </c>
      <c r="X808" s="9">
        <v>0.11</v>
      </c>
      <c r="Y808" s="10">
        <f t="shared" si="12"/>
        <v>69.272191800000002</v>
      </c>
    </row>
    <row r="809" spans="1:25" x14ac:dyDescent="0.2">
      <c r="A809" t="s">
        <v>1175</v>
      </c>
      <c r="B809" t="s">
        <v>1176</v>
      </c>
      <c r="C809" t="s">
        <v>585</v>
      </c>
      <c r="D809" t="s">
        <v>724</v>
      </c>
      <c r="E809" t="s">
        <v>4</v>
      </c>
      <c r="F809" t="s">
        <v>9</v>
      </c>
      <c r="G809" t="s">
        <v>725</v>
      </c>
      <c r="H809" s="2">
        <v>0</v>
      </c>
      <c r="I809" s="3">
        <v>1000</v>
      </c>
      <c r="J809" s="2">
        <v>0</v>
      </c>
      <c r="K809" s="2">
        <v>55489.04</v>
      </c>
      <c r="L809" s="2">
        <v>55497.39</v>
      </c>
      <c r="M809" s="2">
        <v>0</v>
      </c>
      <c r="N809" s="2">
        <v>0</v>
      </c>
      <c r="O809" s="4">
        <v>0</v>
      </c>
      <c r="P809" t="s">
        <v>4</v>
      </c>
      <c r="Q809" t="s">
        <v>726</v>
      </c>
      <c r="R809" t="s">
        <v>4</v>
      </c>
      <c r="S809" t="s">
        <v>4</v>
      </c>
      <c r="T809" t="s">
        <v>4</v>
      </c>
      <c r="U809" t="s">
        <v>64</v>
      </c>
      <c r="V809" t="s">
        <v>9</v>
      </c>
      <c r="W809" s="5">
        <v>45748</v>
      </c>
      <c r="X809" s="9">
        <v>0.11</v>
      </c>
      <c r="Y809" s="10">
        <f t="shared" si="12"/>
        <v>61.602102900000006</v>
      </c>
    </row>
    <row r="810" spans="1:25" x14ac:dyDescent="0.2">
      <c r="A810" t="s">
        <v>1177</v>
      </c>
      <c r="B810" t="s">
        <v>1178</v>
      </c>
      <c r="C810" t="s">
        <v>585</v>
      </c>
      <c r="D810" t="s">
        <v>724</v>
      </c>
      <c r="E810" t="s">
        <v>4</v>
      </c>
      <c r="F810" t="s">
        <v>9</v>
      </c>
      <c r="G810" t="s">
        <v>725</v>
      </c>
      <c r="H810" s="2">
        <v>0</v>
      </c>
      <c r="I810" s="3">
        <v>1000</v>
      </c>
      <c r="J810" s="2">
        <v>41195.629999999997</v>
      </c>
      <c r="K810" s="2">
        <v>41062.33</v>
      </c>
      <c r="L810" s="2">
        <v>39764.519999999997</v>
      </c>
      <c r="M810" s="2">
        <v>0</v>
      </c>
      <c r="N810" s="2">
        <v>0</v>
      </c>
      <c r="O810" s="4">
        <v>0</v>
      </c>
      <c r="P810" t="s">
        <v>4</v>
      </c>
      <c r="Q810" t="s">
        <v>726</v>
      </c>
      <c r="R810" t="s">
        <v>4</v>
      </c>
      <c r="S810" t="s">
        <v>4</v>
      </c>
      <c r="T810" t="s">
        <v>4</v>
      </c>
      <c r="U810" t="s">
        <v>64</v>
      </c>
      <c r="V810" t="s">
        <v>9</v>
      </c>
      <c r="W810" s="5">
        <v>45748</v>
      </c>
      <c r="X810" s="9">
        <v>0.11</v>
      </c>
      <c r="Y810" s="10">
        <f t="shared" si="12"/>
        <v>44.138617199999999</v>
      </c>
    </row>
    <row r="811" spans="1:25" x14ac:dyDescent="0.2">
      <c r="A811" t="s">
        <v>1179</v>
      </c>
      <c r="B811" t="s">
        <v>1180</v>
      </c>
      <c r="C811" t="s">
        <v>585</v>
      </c>
      <c r="D811" t="s">
        <v>724</v>
      </c>
      <c r="E811" t="s">
        <v>4</v>
      </c>
      <c r="F811" t="s">
        <v>9</v>
      </c>
      <c r="G811" t="s">
        <v>725</v>
      </c>
      <c r="H811" s="2">
        <v>0</v>
      </c>
      <c r="I811" s="3">
        <v>1000</v>
      </c>
      <c r="J811" s="2">
        <v>178293.33</v>
      </c>
      <c r="K811" s="2">
        <v>41058.11</v>
      </c>
      <c r="L811" s="2">
        <v>39760.300000000003</v>
      </c>
      <c r="M811" s="2">
        <v>0</v>
      </c>
      <c r="N811" s="2">
        <v>238.56</v>
      </c>
      <c r="O811" s="4">
        <v>6</v>
      </c>
      <c r="P811" t="s">
        <v>4</v>
      </c>
      <c r="Q811" t="s">
        <v>726</v>
      </c>
      <c r="R811" t="s">
        <v>4</v>
      </c>
      <c r="S811" t="s">
        <v>4</v>
      </c>
      <c r="T811" t="s">
        <v>4</v>
      </c>
      <c r="U811" t="s">
        <v>64</v>
      </c>
      <c r="V811" t="s">
        <v>9</v>
      </c>
      <c r="W811" s="5">
        <v>45748</v>
      </c>
      <c r="X811" s="9">
        <v>0.11</v>
      </c>
      <c r="Y811" s="10">
        <f t="shared" si="12"/>
        <v>44.133933000000006</v>
      </c>
    </row>
    <row r="812" spans="1:25" x14ac:dyDescent="0.2">
      <c r="A812" t="s">
        <v>1181</v>
      </c>
      <c r="B812" t="s">
        <v>1182</v>
      </c>
      <c r="C812" t="s">
        <v>585</v>
      </c>
      <c r="D812" t="s">
        <v>724</v>
      </c>
      <c r="E812" t="s">
        <v>4</v>
      </c>
      <c r="F812" t="s">
        <v>9</v>
      </c>
      <c r="G812" t="s">
        <v>725</v>
      </c>
      <c r="H812" s="2">
        <v>0</v>
      </c>
      <c r="I812" s="3">
        <v>1000</v>
      </c>
      <c r="J812" s="2">
        <v>42660.34</v>
      </c>
      <c r="K812" s="2">
        <v>41103.97</v>
      </c>
      <c r="L812" s="2">
        <v>39806.160000000003</v>
      </c>
      <c r="M812" s="2">
        <v>0</v>
      </c>
      <c r="N812" s="2">
        <v>2308.7600000000002</v>
      </c>
      <c r="O812" s="4">
        <v>58</v>
      </c>
      <c r="P812" t="s">
        <v>4</v>
      </c>
      <c r="Q812" t="s">
        <v>726</v>
      </c>
      <c r="R812" t="s">
        <v>4</v>
      </c>
      <c r="S812" t="s">
        <v>4</v>
      </c>
      <c r="T812" t="s">
        <v>4</v>
      </c>
      <c r="U812" t="s">
        <v>64</v>
      </c>
      <c r="V812" t="s">
        <v>9</v>
      </c>
      <c r="W812" s="5">
        <v>45748</v>
      </c>
      <c r="X812" s="9">
        <v>0.11</v>
      </c>
      <c r="Y812" s="10">
        <f t="shared" si="12"/>
        <v>44.184837600000009</v>
      </c>
    </row>
    <row r="813" spans="1:25" x14ac:dyDescent="0.2">
      <c r="A813" t="s">
        <v>1183</v>
      </c>
      <c r="B813" t="s">
        <v>1178</v>
      </c>
      <c r="C813" t="s">
        <v>585</v>
      </c>
      <c r="D813" t="s">
        <v>724</v>
      </c>
      <c r="E813" t="s">
        <v>4</v>
      </c>
      <c r="F813" t="s">
        <v>9</v>
      </c>
      <c r="G813" t="s">
        <v>725</v>
      </c>
      <c r="H813" s="2">
        <v>0</v>
      </c>
      <c r="I813" s="3">
        <v>1000</v>
      </c>
      <c r="J813" s="2">
        <v>0</v>
      </c>
      <c r="K813" s="2">
        <v>37846.78</v>
      </c>
      <c r="L813" s="2">
        <v>39221.14</v>
      </c>
      <c r="M813" s="2">
        <v>0</v>
      </c>
      <c r="N813" s="2">
        <v>0</v>
      </c>
      <c r="O813" s="4">
        <v>0</v>
      </c>
      <c r="P813" t="s">
        <v>4</v>
      </c>
      <c r="Q813" t="s">
        <v>726</v>
      </c>
      <c r="R813" t="s">
        <v>4</v>
      </c>
      <c r="S813" t="s">
        <v>4</v>
      </c>
      <c r="T813" t="s">
        <v>4</v>
      </c>
      <c r="U813" t="s">
        <v>64</v>
      </c>
      <c r="V813" t="s">
        <v>9</v>
      </c>
      <c r="W813" s="5">
        <v>45748</v>
      </c>
      <c r="X813" s="9">
        <v>0.11</v>
      </c>
      <c r="Y813" s="10">
        <f t="shared" si="12"/>
        <v>43.5354654</v>
      </c>
    </row>
    <row r="814" spans="1:25" x14ac:dyDescent="0.2">
      <c r="A814" t="s">
        <v>1184</v>
      </c>
      <c r="B814" t="s">
        <v>1180</v>
      </c>
      <c r="C814" t="s">
        <v>585</v>
      </c>
      <c r="D814" t="s">
        <v>724</v>
      </c>
      <c r="E814" t="s">
        <v>4</v>
      </c>
      <c r="F814" t="s">
        <v>9</v>
      </c>
      <c r="G814" t="s">
        <v>725</v>
      </c>
      <c r="H814" s="2">
        <v>0</v>
      </c>
      <c r="I814" s="3">
        <v>1000</v>
      </c>
      <c r="J814" s="2">
        <v>40897.35</v>
      </c>
      <c r="K814" s="2">
        <v>42572.62</v>
      </c>
      <c r="L814" s="2">
        <v>44812.56</v>
      </c>
      <c r="M814" s="2">
        <v>0</v>
      </c>
      <c r="N814" s="2">
        <v>2195.8200000000002</v>
      </c>
      <c r="O814" s="4">
        <v>49</v>
      </c>
      <c r="P814" t="s">
        <v>4</v>
      </c>
      <c r="Q814" t="s">
        <v>726</v>
      </c>
      <c r="R814" t="s">
        <v>4</v>
      </c>
      <c r="S814" t="s">
        <v>4</v>
      </c>
      <c r="T814" t="s">
        <v>4</v>
      </c>
      <c r="U814" t="s">
        <v>64</v>
      </c>
      <c r="V814" t="s">
        <v>9</v>
      </c>
      <c r="W814" s="5">
        <v>45748</v>
      </c>
      <c r="X814" s="9">
        <v>0.11</v>
      </c>
      <c r="Y814" s="10">
        <f t="shared" si="12"/>
        <v>49.741941600000004</v>
      </c>
    </row>
    <row r="815" spans="1:25" x14ac:dyDescent="0.2">
      <c r="A815" t="s">
        <v>1185</v>
      </c>
      <c r="B815" t="s">
        <v>1182</v>
      </c>
      <c r="C815" t="s">
        <v>585</v>
      </c>
      <c r="D815" t="s">
        <v>724</v>
      </c>
      <c r="E815" t="s">
        <v>4</v>
      </c>
      <c r="F815" t="s">
        <v>9</v>
      </c>
      <c r="G815" t="s">
        <v>725</v>
      </c>
      <c r="H815" s="2">
        <v>0</v>
      </c>
      <c r="I815" s="3">
        <v>1000</v>
      </c>
      <c r="J815" s="2">
        <v>0</v>
      </c>
      <c r="K815" s="2">
        <v>40224.17</v>
      </c>
      <c r="L815" s="2">
        <v>42481.22</v>
      </c>
      <c r="M815" s="2">
        <v>0</v>
      </c>
      <c r="N815" s="2">
        <v>0</v>
      </c>
      <c r="O815" s="4">
        <v>0</v>
      </c>
      <c r="P815" t="s">
        <v>4</v>
      </c>
      <c r="Q815" t="s">
        <v>726</v>
      </c>
      <c r="R815" t="s">
        <v>4</v>
      </c>
      <c r="S815" t="s">
        <v>4</v>
      </c>
      <c r="T815" t="s">
        <v>4</v>
      </c>
      <c r="U815" t="s">
        <v>64</v>
      </c>
      <c r="V815" t="s">
        <v>9</v>
      </c>
      <c r="W815" s="5">
        <v>45748</v>
      </c>
      <c r="X815" s="9">
        <v>0.11</v>
      </c>
      <c r="Y815" s="10">
        <f t="shared" si="12"/>
        <v>47.154154200000008</v>
      </c>
    </row>
    <row r="816" spans="1:25" x14ac:dyDescent="0.2">
      <c r="A816" t="s">
        <v>1186</v>
      </c>
      <c r="B816" t="s">
        <v>1187</v>
      </c>
      <c r="C816" t="s">
        <v>589</v>
      </c>
      <c r="D816" t="s">
        <v>848</v>
      </c>
      <c r="E816" t="s">
        <v>4</v>
      </c>
      <c r="F816" t="s">
        <v>9</v>
      </c>
      <c r="G816" t="s">
        <v>725</v>
      </c>
      <c r="H816" s="2">
        <v>0</v>
      </c>
      <c r="I816" s="3">
        <v>1000</v>
      </c>
      <c r="J816" s="2">
        <v>105343.81</v>
      </c>
      <c r="K816" s="2">
        <v>100843.68</v>
      </c>
      <c r="L816" s="2">
        <v>123262.58</v>
      </c>
      <c r="M816" s="2">
        <v>0</v>
      </c>
      <c r="N816" s="2">
        <v>0</v>
      </c>
      <c r="O816" s="4">
        <v>0</v>
      </c>
      <c r="P816" t="s">
        <v>4</v>
      </c>
      <c r="Q816" t="s">
        <v>726</v>
      </c>
      <c r="R816" t="s">
        <v>4</v>
      </c>
      <c r="S816" t="s">
        <v>4</v>
      </c>
      <c r="T816" t="s">
        <v>4</v>
      </c>
      <c r="U816" t="s">
        <v>64</v>
      </c>
      <c r="V816" t="s">
        <v>9</v>
      </c>
      <c r="W816" s="5">
        <v>45748</v>
      </c>
      <c r="X816" s="9">
        <v>0.11</v>
      </c>
      <c r="Y816" s="10">
        <f t="shared" si="12"/>
        <v>136.8214638</v>
      </c>
    </row>
    <row r="817" spans="1:25" x14ac:dyDescent="0.2">
      <c r="A817" t="s">
        <v>1188</v>
      </c>
      <c r="B817" t="s">
        <v>1189</v>
      </c>
      <c r="C817" t="s">
        <v>585</v>
      </c>
      <c r="D817" t="s">
        <v>724</v>
      </c>
      <c r="E817" t="s">
        <v>4</v>
      </c>
      <c r="F817" t="s">
        <v>9</v>
      </c>
      <c r="G817" t="s">
        <v>725</v>
      </c>
      <c r="H817" s="2">
        <v>0</v>
      </c>
      <c r="I817" s="3">
        <v>1000</v>
      </c>
      <c r="J817" s="2">
        <v>21730.57</v>
      </c>
      <c r="K817" s="2">
        <v>18568.13</v>
      </c>
      <c r="L817" s="2">
        <v>20480.97</v>
      </c>
      <c r="M817" s="2">
        <v>0</v>
      </c>
      <c r="N817" s="2">
        <v>716.83</v>
      </c>
      <c r="O817" s="4">
        <v>35</v>
      </c>
      <c r="P817" t="s">
        <v>4</v>
      </c>
      <c r="Q817" t="s">
        <v>726</v>
      </c>
      <c r="R817" t="s">
        <v>4</v>
      </c>
      <c r="S817" t="s">
        <v>4</v>
      </c>
      <c r="T817" t="s">
        <v>4</v>
      </c>
      <c r="U817" t="s">
        <v>64</v>
      </c>
      <c r="V817" t="s">
        <v>9</v>
      </c>
      <c r="W817" s="5">
        <v>45748</v>
      </c>
      <c r="X817" s="9">
        <v>0.11</v>
      </c>
      <c r="Y817" s="10">
        <f t="shared" si="12"/>
        <v>22.733876700000007</v>
      </c>
    </row>
    <row r="818" spans="1:25" x14ac:dyDescent="0.2">
      <c r="A818" t="s">
        <v>1188</v>
      </c>
      <c r="B818" t="s">
        <v>1189</v>
      </c>
      <c r="C818" t="s">
        <v>589</v>
      </c>
      <c r="D818" t="s">
        <v>724</v>
      </c>
      <c r="E818" t="s">
        <v>4</v>
      </c>
      <c r="F818" t="s">
        <v>9</v>
      </c>
      <c r="G818" t="s">
        <v>725</v>
      </c>
      <c r="H818" s="2">
        <v>0</v>
      </c>
      <c r="I818" s="3">
        <v>1000</v>
      </c>
      <c r="J818" s="2">
        <v>0</v>
      </c>
      <c r="K818" s="2">
        <v>18217.39</v>
      </c>
      <c r="L818" s="2">
        <v>18525.46</v>
      </c>
      <c r="M818" s="2">
        <v>0</v>
      </c>
      <c r="N818" s="2">
        <v>0</v>
      </c>
      <c r="O818" s="4">
        <v>0</v>
      </c>
      <c r="P818" t="s">
        <v>4</v>
      </c>
      <c r="Q818" t="s">
        <v>726</v>
      </c>
      <c r="R818" t="s">
        <v>4</v>
      </c>
      <c r="S818" t="s">
        <v>4</v>
      </c>
      <c r="T818" t="s">
        <v>4</v>
      </c>
      <c r="U818" t="s">
        <v>64</v>
      </c>
      <c r="V818" t="s">
        <v>9</v>
      </c>
      <c r="W818" s="5">
        <v>45748</v>
      </c>
      <c r="X818" s="9">
        <v>0.11</v>
      </c>
      <c r="Y818" s="10">
        <f t="shared" si="12"/>
        <v>20.5632606</v>
      </c>
    </row>
    <row r="819" spans="1:25" x14ac:dyDescent="0.2">
      <c r="A819" t="s">
        <v>1190</v>
      </c>
      <c r="B819" t="s">
        <v>1191</v>
      </c>
      <c r="C819" t="s">
        <v>585</v>
      </c>
      <c r="D819" t="s">
        <v>724</v>
      </c>
      <c r="E819" t="s">
        <v>4</v>
      </c>
      <c r="F819" t="s">
        <v>9</v>
      </c>
      <c r="G819" t="s">
        <v>725</v>
      </c>
      <c r="H819" s="2">
        <v>0</v>
      </c>
      <c r="I819" s="3">
        <v>1000</v>
      </c>
      <c r="J819" s="2">
        <v>21796</v>
      </c>
      <c r="K819" s="2">
        <v>18567.169999999998</v>
      </c>
      <c r="L819" s="2">
        <v>20480.009999999998</v>
      </c>
      <c r="M819" s="2">
        <v>0</v>
      </c>
      <c r="N819" s="2">
        <v>102.4</v>
      </c>
      <c r="O819" s="4">
        <v>5</v>
      </c>
      <c r="P819" t="s">
        <v>4</v>
      </c>
      <c r="Q819" t="s">
        <v>726</v>
      </c>
      <c r="R819" t="s">
        <v>4</v>
      </c>
      <c r="S819" t="s">
        <v>4</v>
      </c>
      <c r="T819" t="s">
        <v>4</v>
      </c>
      <c r="U819" t="s">
        <v>64</v>
      </c>
      <c r="V819" t="s">
        <v>9</v>
      </c>
      <c r="W819" s="5">
        <v>45748</v>
      </c>
      <c r="X819" s="9">
        <v>0.11</v>
      </c>
      <c r="Y819" s="10">
        <f t="shared" si="12"/>
        <v>22.732811100000003</v>
      </c>
    </row>
    <row r="820" spans="1:25" x14ac:dyDescent="0.2">
      <c r="A820" t="s">
        <v>1190</v>
      </c>
      <c r="B820" t="s">
        <v>1191</v>
      </c>
      <c r="C820" t="s">
        <v>589</v>
      </c>
      <c r="D820" t="s">
        <v>724</v>
      </c>
      <c r="E820" t="s">
        <v>4</v>
      </c>
      <c r="F820" t="s">
        <v>9</v>
      </c>
      <c r="G820" t="s">
        <v>725</v>
      </c>
      <c r="H820" s="2">
        <v>0</v>
      </c>
      <c r="I820" s="3">
        <v>1000</v>
      </c>
      <c r="J820" s="2">
        <v>0</v>
      </c>
      <c r="K820" s="2">
        <v>18216.43</v>
      </c>
      <c r="L820" s="2">
        <v>18524.5</v>
      </c>
      <c r="M820" s="2">
        <v>0</v>
      </c>
      <c r="N820" s="2">
        <v>0</v>
      </c>
      <c r="O820" s="4">
        <v>0</v>
      </c>
      <c r="P820" t="s">
        <v>4</v>
      </c>
      <c r="Q820" t="s">
        <v>726</v>
      </c>
      <c r="R820" t="s">
        <v>4</v>
      </c>
      <c r="S820" t="s">
        <v>4</v>
      </c>
      <c r="T820" t="s">
        <v>4</v>
      </c>
      <c r="U820" t="s">
        <v>64</v>
      </c>
      <c r="V820" t="s">
        <v>9</v>
      </c>
      <c r="W820" s="5">
        <v>45748</v>
      </c>
      <c r="X820" s="9">
        <v>0.11</v>
      </c>
      <c r="Y820" s="10">
        <f t="shared" si="12"/>
        <v>20.562195000000003</v>
      </c>
    </row>
    <row r="821" spans="1:25" x14ac:dyDescent="0.2">
      <c r="A821" t="s">
        <v>1192</v>
      </c>
      <c r="B821" t="s">
        <v>1193</v>
      </c>
      <c r="C821" t="s">
        <v>585</v>
      </c>
      <c r="D821" t="s">
        <v>724</v>
      </c>
      <c r="E821" t="s">
        <v>4</v>
      </c>
      <c r="F821" t="s">
        <v>9</v>
      </c>
      <c r="G821" t="s">
        <v>725</v>
      </c>
      <c r="H821" s="2">
        <v>0</v>
      </c>
      <c r="I821" s="3">
        <v>1000</v>
      </c>
      <c r="J821" s="2">
        <v>0</v>
      </c>
      <c r="K821" s="2">
        <v>18463.87</v>
      </c>
      <c r="L821" s="2">
        <v>18757.62</v>
      </c>
      <c r="M821" s="2">
        <v>0</v>
      </c>
      <c r="N821" s="2">
        <v>0</v>
      </c>
      <c r="O821" s="4">
        <v>0</v>
      </c>
      <c r="P821" t="s">
        <v>4</v>
      </c>
      <c r="Q821" t="s">
        <v>726</v>
      </c>
      <c r="R821" t="s">
        <v>4</v>
      </c>
      <c r="S821" t="s">
        <v>4</v>
      </c>
      <c r="T821" t="s">
        <v>4</v>
      </c>
      <c r="U821" t="s">
        <v>64</v>
      </c>
      <c r="V821" t="s">
        <v>9</v>
      </c>
      <c r="W821" s="5">
        <v>45748</v>
      </c>
      <c r="X821" s="9">
        <v>0.11</v>
      </c>
      <c r="Y821" s="10">
        <f t="shared" si="12"/>
        <v>20.8209582</v>
      </c>
    </row>
    <row r="822" spans="1:25" x14ac:dyDescent="0.2">
      <c r="A822" t="s">
        <v>1192</v>
      </c>
      <c r="B822" t="s">
        <v>1193</v>
      </c>
      <c r="C822" t="s">
        <v>589</v>
      </c>
      <c r="D822" t="s">
        <v>724</v>
      </c>
      <c r="E822" t="s">
        <v>4</v>
      </c>
      <c r="F822" t="s">
        <v>9</v>
      </c>
      <c r="G822" t="s">
        <v>725</v>
      </c>
      <c r="H822" s="2">
        <v>0</v>
      </c>
      <c r="I822" s="3">
        <v>1000</v>
      </c>
      <c r="J822" s="2">
        <v>0</v>
      </c>
      <c r="K822" s="2">
        <v>18566.63</v>
      </c>
      <c r="L822" s="2">
        <v>18903.919999999998</v>
      </c>
      <c r="M822" s="2">
        <v>0</v>
      </c>
      <c r="N822" s="2">
        <v>0</v>
      </c>
      <c r="O822" s="4">
        <v>0</v>
      </c>
      <c r="P822" t="s">
        <v>4</v>
      </c>
      <c r="Q822" t="s">
        <v>726</v>
      </c>
      <c r="R822" t="s">
        <v>4</v>
      </c>
      <c r="S822" t="s">
        <v>4</v>
      </c>
      <c r="T822" t="s">
        <v>4</v>
      </c>
      <c r="U822" t="s">
        <v>64</v>
      </c>
      <c r="V822" t="s">
        <v>9</v>
      </c>
      <c r="W822" s="5">
        <v>45748</v>
      </c>
      <c r="X822" s="9">
        <v>0.11</v>
      </c>
      <c r="Y822" s="10">
        <f t="shared" si="12"/>
        <v>20.983351200000001</v>
      </c>
    </row>
    <row r="823" spans="1:25" x14ac:dyDescent="0.2">
      <c r="A823" t="s">
        <v>1194</v>
      </c>
      <c r="B823" t="s">
        <v>1195</v>
      </c>
      <c r="C823" t="s">
        <v>585</v>
      </c>
      <c r="D823" t="s">
        <v>848</v>
      </c>
      <c r="E823" t="s">
        <v>4</v>
      </c>
      <c r="F823" t="s">
        <v>9</v>
      </c>
      <c r="G823" t="s">
        <v>725</v>
      </c>
      <c r="H823" s="2">
        <v>0</v>
      </c>
      <c r="I823" s="3">
        <v>1000</v>
      </c>
      <c r="J823" s="2">
        <v>74661</v>
      </c>
      <c r="K823" s="2">
        <v>74661.14</v>
      </c>
      <c r="L823" s="2">
        <v>66538.69</v>
      </c>
      <c r="M823" s="2">
        <v>0</v>
      </c>
      <c r="N823" s="2">
        <v>2661.55</v>
      </c>
      <c r="O823" s="4">
        <v>40</v>
      </c>
      <c r="P823" t="s">
        <v>4</v>
      </c>
      <c r="Q823" t="s">
        <v>726</v>
      </c>
      <c r="R823" t="s">
        <v>4</v>
      </c>
      <c r="S823" t="s">
        <v>4</v>
      </c>
      <c r="T823" t="s">
        <v>4</v>
      </c>
      <c r="U823" t="s">
        <v>64</v>
      </c>
      <c r="V823" t="s">
        <v>9</v>
      </c>
      <c r="W823" s="5">
        <v>45748</v>
      </c>
      <c r="X823" s="9">
        <v>0.11</v>
      </c>
      <c r="Y823" s="10">
        <f t="shared" si="12"/>
        <v>73.857945900000004</v>
      </c>
    </row>
    <row r="824" spans="1:25" x14ac:dyDescent="0.2">
      <c r="A824" t="s">
        <v>1194</v>
      </c>
      <c r="B824" t="s">
        <v>1195</v>
      </c>
      <c r="C824" t="s">
        <v>589</v>
      </c>
      <c r="D824" t="s">
        <v>848</v>
      </c>
      <c r="E824" t="s">
        <v>4</v>
      </c>
      <c r="F824" t="s">
        <v>9</v>
      </c>
      <c r="G824" t="s">
        <v>725</v>
      </c>
      <c r="H824" s="2">
        <v>0</v>
      </c>
      <c r="I824" s="3">
        <v>1000</v>
      </c>
      <c r="J824" s="2">
        <v>0</v>
      </c>
      <c r="K824" s="2">
        <v>74874.070000000007</v>
      </c>
      <c r="L824" s="2">
        <v>66769.119999999995</v>
      </c>
      <c r="M824" s="2">
        <v>0</v>
      </c>
      <c r="N824" s="2">
        <v>0</v>
      </c>
      <c r="O824" s="4">
        <v>0</v>
      </c>
      <c r="P824" t="s">
        <v>4</v>
      </c>
      <c r="Q824" t="s">
        <v>726</v>
      </c>
      <c r="R824" t="s">
        <v>4</v>
      </c>
      <c r="S824" t="s">
        <v>4</v>
      </c>
      <c r="T824" t="s">
        <v>4</v>
      </c>
      <c r="U824" t="s">
        <v>64</v>
      </c>
      <c r="V824" t="s">
        <v>9</v>
      </c>
      <c r="W824" s="5">
        <v>45748</v>
      </c>
      <c r="X824" s="9">
        <v>0.11</v>
      </c>
      <c r="Y824" s="10">
        <f t="shared" si="12"/>
        <v>74.11372320000001</v>
      </c>
    </row>
    <row r="825" spans="1:25" x14ac:dyDescent="0.2">
      <c r="A825" t="s">
        <v>1196</v>
      </c>
      <c r="B825" t="s">
        <v>1197</v>
      </c>
      <c r="C825" t="s">
        <v>585</v>
      </c>
      <c r="D825" t="s">
        <v>848</v>
      </c>
      <c r="E825" t="s">
        <v>4</v>
      </c>
      <c r="F825" t="s">
        <v>9</v>
      </c>
      <c r="G825" t="s">
        <v>725</v>
      </c>
      <c r="H825" s="2">
        <v>0</v>
      </c>
      <c r="I825" s="3">
        <v>1000</v>
      </c>
      <c r="J825" s="2">
        <v>0</v>
      </c>
      <c r="K825" s="2">
        <v>70598.67</v>
      </c>
      <c r="L825" s="2">
        <v>69790.850000000006</v>
      </c>
      <c r="M825" s="2">
        <v>0</v>
      </c>
      <c r="N825" s="2">
        <v>0</v>
      </c>
      <c r="O825" s="4">
        <v>0</v>
      </c>
      <c r="P825" t="s">
        <v>4</v>
      </c>
      <c r="Q825" t="s">
        <v>726</v>
      </c>
      <c r="R825" t="s">
        <v>4</v>
      </c>
      <c r="S825" t="s">
        <v>4</v>
      </c>
      <c r="T825" t="s">
        <v>4</v>
      </c>
      <c r="U825" t="s">
        <v>64</v>
      </c>
      <c r="V825" t="s">
        <v>9</v>
      </c>
      <c r="W825" s="5">
        <v>45748</v>
      </c>
      <c r="X825" s="9">
        <v>0.11</v>
      </c>
      <c r="Y825" s="10">
        <f t="shared" si="12"/>
        <v>77.467843500000015</v>
      </c>
    </row>
    <row r="826" spans="1:25" x14ac:dyDescent="0.2">
      <c r="A826" t="s">
        <v>1196</v>
      </c>
      <c r="B826" t="s">
        <v>1197</v>
      </c>
      <c r="C826" t="s">
        <v>589</v>
      </c>
      <c r="D826" t="s">
        <v>848</v>
      </c>
      <c r="E826" t="s">
        <v>4</v>
      </c>
      <c r="F826" t="s">
        <v>9</v>
      </c>
      <c r="G826" t="s">
        <v>725</v>
      </c>
      <c r="H826" s="2">
        <v>0</v>
      </c>
      <c r="I826" s="3">
        <v>1000</v>
      </c>
      <c r="J826" s="2">
        <v>0</v>
      </c>
      <c r="K826" s="2">
        <v>70558.19</v>
      </c>
      <c r="L826" s="2">
        <v>69896.47</v>
      </c>
      <c r="M826" s="2">
        <v>0</v>
      </c>
      <c r="N826" s="2">
        <v>0</v>
      </c>
      <c r="O826" s="4">
        <v>0</v>
      </c>
      <c r="P826" t="s">
        <v>4</v>
      </c>
      <c r="Q826" t="s">
        <v>726</v>
      </c>
      <c r="R826" t="s">
        <v>4</v>
      </c>
      <c r="S826" t="s">
        <v>4</v>
      </c>
      <c r="T826" t="s">
        <v>4</v>
      </c>
      <c r="U826" t="s">
        <v>64</v>
      </c>
      <c r="V826" t="s">
        <v>9</v>
      </c>
      <c r="W826" s="5">
        <v>45748</v>
      </c>
      <c r="X826" s="9">
        <v>0.11</v>
      </c>
      <c r="Y826" s="10">
        <f t="shared" si="12"/>
        <v>77.585081700000018</v>
      </c>
    </row>
    <row r="827" spans="1:25" x14ac:dyDescent="0.2">
      <c r="A827" t="s">
        <v>1198</v>
      </c>
      <c r="B827" t="s">
        <v>1199</v>
      </c>
      <c r="C827" t="s">
        <v>585</v>
      </c>
      <c r="D827" t="s">
        <v>848</v>
      </c>
      <c r="E827" t="s">
        <v>4</v>
      </c>
      <c r="F827" t="s">
        <v>9</v>
      </c>
      <c r="G827" t="s">
        <v>725</v>
      </c>
      <c r="H827" s="2">
        <v>0</v>
      </c>
      <c r="I827" s="3">
        <v>1000</v>
      </c>
      <c r="J827" s="2">
        <v>0</v>
      </c>
      <c r="K827" s="2">
        <v>68953.64</v>
      </c>
      <c r="L827" s="2">
        <v>68145.820000000007</v>
      </c>
      <c r="M827" s="2">
        <v>0</v>
      </c>
      <c r="N827" s="2">
        <v>0</v>
      </c>
      <c r="O827" s="4">
        <v>0</v>
      </c>
      <c r="P827" t="s">
        <v>4</v>
      </c>
      <c r="Q827" t="s">
        <v>726</v>
      </c>
      <c r="R827" t="s">
        <v>4</v>
      </c>
      <c r="S827" t="s">
        <v>4</v>
      </c>
      <c r="T827" t="s">
        <v>4</v>
      </c>
      <c r="U827" t="s">
        <v>64</v>
      </c>
      <c r="V827" t="s">
        <v>9</v>
      </c>
      <c r="W827" s="5">
        <v>45748</v>
      </c>
      <c r="X827" s="9">
        <v>0.11</v>
      </c>
      <c r="Y827" s="10">
        <f t="shared" si="12"/>
        <v>75.641860200000011</v>
      </c>
    </row>
    <row r="828" spans="1:25" x14ac:dyDescent="0.2">
      <c r="A828" t="s">
        <v>1198</v>
      </c>
      <c r="B828" t="s">
        <v>1199</v>
      </c>
      <c r="C828" t="s">
        <v>589</v>
      </c>
      <c r="D828" t="s">
        <v>848</v>
      </c>
      <c r="E828" t="s">
        <v>4</v>
      </c>
      <c r="F828" t="s">
        <v>9</v>
      </c>
      <c r="G828" t="s">
        <v>725</v>
      </c>
      <c r="H828" s="2">
        <v>0</v>
      </c>
      <c r="I828" s="3">
        <v>1000</v>
      </c>
      <c r="J828" s="2">
        <v>0</v>
      </c>
      <c r="K828" s="2">
        <v>68806.399999999994</v>
      </c>
      <c r="L828" s="2">
        <v>68144.679999999993</v>
      </c>
      <c r="M828" s="2">
        <v>0</v>
      </c>
      <c r="N828" s="2">
        <v>0</v>
      </c>
      <c r="O828" s="4">
        <v>0</v>
      </c>
      <c r="P828" t="s">
        <v>4</v>
      </c>
      <c r="Q828" t="s">
        <v>726</v>
      </c>
      <c r="R828" t="s">
        <v>4</v>
      </c>
      <c r="S828" t="s">
        <v>4</v>
      </c>
      <c r="T828" t="s">
        <v>4</v>
      </c>
      <c r="U828" t="s">
        <v>64</v>
      </c>
      <c r="V828" t="s">
        <v>9</v>
      </c>
      <c r="W828" s="5">
        <v>45748</v>
      </c>
      <c r="X828" s="9">
        <v>0.11</v>
      </c>
      <c r="Y828" s="10">
        <f t="shared" si="12"/>
        <v>75.640594800000002</v>
      </c>
    </row>
    <row r="829" spans="1:25" x14ac:dyDescent="0.2">
      <c r="A829" t="s">
        <v>1200</v>
      </c>
      <c r="B829" t="s">
        <v>1201</v>
      </c>
      <c r="C829" t="s">
        <v>585</v>
      </c>
      <c r="D829" t="s">
        <v>724</v>
      </c>
      <c r="E829" t="s">
        <v>4</v>
      </c>
      <c r="F829" t="s">
        <v>9</v>
      </c>
      <c r="G829" t="s">
        <v>725</v>
      </c>
      <c r="H829" s="2">
        <v>0</v>
      </c>
      <c r="I829" s="3">
        <v>1000</v>
      </c>
      <c r="J829" s="2">
        <v>45330.63</v>
      </c>
      <c r="K829" s="2">
        <v>41049.61</v>
      </c>
      <c r="L829" s="2">
        <v>39751.800000000003</v>
      </c>
      <c r="M829" s="2">
        <v>0</v>
      </c>
      <c r="N829" s="2">
        <v>636.03</v>
      </c>
      <c r="O829" s="4">
        <v>16</v>
      </c>
      <c r="P829" t="s">
        <v>4</v>
      </c>
      <c r="Q829" t="s">
        <v>726</v>
      </c>
      <c r="R829" t="s">
        <v>4</v>
      </c>
      <c r="S829" t="s">
        <v>4</v>
      </c>
      <c r="T829" t="s">
        <v>4</v>
      </c>
      <c r="U829" t="s">
        <v>64</v>
      </c>
      <c r="V829" t="s">
        <v>9</v>
      </c>
      <c r="W829" s="5">
        <v>45748</v>
      </c>
      <c r="X829" s="9">
        <v>0.11</v>
      </c>
      <c r="Y829" s="10">
        <f t="shared" si="12"/>
        <v>44.12449800000001</v>
      </c>
    </row>
    <row r="830" spans="1:25" x14ac:dyDescent="0.2">
      <c r="A830" t="s">
        <v>1202</v>
      </c>
      <c r="B830" t="s">
        <v>1203</v>
      </c>
      <c r="C830" t="s">
        <v>585</v>
      </c>
      <c r="D830" t="s">
        <v>724</v>
      </c>
      <c r="E830" t="s">
        <v>4</v>
      </c>
      <c r="F830" t="s">
        <v>9</v>
      </c>
      <c r="G830" t="s">
        <v>725</v>
      </c>
      <c r="H830" s="2">
        <v>0</v>
      </c>
      <c r="I830" s="3">
        <v>1000</v>
      </c>
      <c r="J830" s="2">
        <v>40470</v>
      </c>
      <c r="K830" s="2">
        <v>41309.61</v>
      </c>
      <c r="L830" s="2">
        <v>40011.800000000003</v>
      </c>
      <c r="M830" s="2">
        <v>0</v>
      </c>
      <c r="N830" s="2">
        <v>120.04</v>
      </c>
      <c r="O830" s="4">
        <v>3</v>
      </c>
      <c r="P830" t="s">
        <v>4</v>
      </c>
      <c r="Q830" t="s">
        <v>726</v>
      </c>
      <c r="R830" t="s">
        <v>4</v>
      </c>
      <c r="S830" t="s">
        <v>4</v>
      </c>
      <c r="T830" t="s">
        <v>4</v>
      </c>
      <c r="U830" t="s">
        <v>64</v>
      </c>
      <c r="V830" t="s">
        <v>9</v>
      </c>
      <c r="W830" s="5">
        <v>45748</v>
      </c>
      <c r="X830" s="9">
        <v>0.11</v>
      </c>
      <c r="Y830" s="10">
        <f t="shared" si="12"/>
        <v>44.413098000000005</v>
      </c>
    </row>
    <row r="831" spans="1:25" x14ac:dyDescent="0.2">
      <c r="A831" t="s">
        <v>1204</v>
      </c>
      <c r="B831" t="s">
        <v>1205</v>
      </c>
      <c r="C831" t="s">
        <v>585</v>
      </c>
      <c r="D831" t="s">
        <v>724</v>
      </c>
      <c r="E831" t="s">
        <v>4</v>
      </c>
      <c r="F831" t="s">
        <v>9</v>
      </c>
      <c r="G831" t="s">
        <v>725</v>
      </c>
      <c r="H831" s="2">
        <v>0</v>
      </c>
      <c r="I831" s="3">
        <v>1000</v>
      </c>
      <c r="J831" s="2">
        <v>0</v>
      </c>
      <c r="K831" s="2">
        <v>101531.21</v>
      </c>
      <c r="L831" s="2">
        <v>97954.16</v>
      </c>
      <c r="M831" s="2">
        <v>0</v>
      </c>
      <c r="N831" s="2">
        <v>0</v>
      </c>
      <c r="O831" s="4">
        <v>0</v>
      </c>
      <c r="P831" t="s">
        <v>4</v>
      </c>
      <c r="Q831" t="s">
        <v>726</v>
      </c>
      <c r="R831" t="s">
        <v>4</v>
      </c>
      <c r="S831" t="s">
        <v>4</v>
      </c>
      <c r="T831" t="s">
        <v>4</v>
      </c>
      <c r="U831" t="s">
        <v>64</v>
      </c>
      <c r="V831" t="s">
        <v>9</v>
      </c>
      <c r="W831" s="5">
        <v>45748</v>
      </c>
      <c r="X831" s="9">
        <v>0.11</v>
      </c>
      <c r="Y831" s="10">
        <f t="shared" si="12"/>
        <v>108.72911760000001</v>
      </c>
    </row>
    <row r="832" spans="1:25" x14ac:dyDescent="0.2">
      <c r="A832" t="s">
        <v>1204</v>
      </c>
      <c r="B832" t="s">
        <v>1205</v>
      </c>
      <c r="C832" t="s">
        <v>589</v>
      </c>
      <c r="D832" t="s">
        <v>724</v>
      </c>
      <c r="E832" t="s">
        <v>4</v>
      </c>
      <c r="F832" t="s">
        <v>9</v>
      </c>
      <c r="G832" t="s">
        <v>725</v>
      </c>
      <c r="H832" s="2">
        <v>0</v>
      </c>
      <c r="I832" s="3">
        <v>1000</v>
      </c>
      <c r="J832" s="2">
        <v>0</v>
      </c>
      <c r="K832" s="2">
        <v>96448.79</v>
      </c>
      <c r="L832" s="2">
        <v>99450.58</v>
      </c>
      <c r="M832" s="2">
        <v>0</v>
      </c>
      <c r="N832" s="2">
        <v>0</v>
      </c>
      <c r="O832" s="4">
        <v>0</v>
      </c>
      <c r="P832" t="s">
        <v>4</v>
      </c>
      <c r="Q832" t="s">
        <v>726</v>
      </c>
      <c r="R832" t="s">
        <v>4</v>
      </c>
      <c r="S832" t="s">
        <v>4</v>
      </c>
      <c r="T832" t="s">
        <v>4</v>
      </c>
      <c r="U832" t="s">
        <v>64</v>
      </c>
      <c r="V832" t="s">
        <v>9</v>
      </c>
      <c r="W832" s="5">
        <v>45748</v>
      </c>
      <c r="X832" s="9">
        <v>0.11</v>
      </c>
      <c r="Y832" s="10">
        <f t="shared" si="12"/>
        <v>110.39014380000002</v>
      </c>
    </row>
    <row r="833" spans="1:25" x14ac:dyDescent="0.2">
      <c r="A833" t="s">
        <v>1206</v>
      </c>
      <c r="B833" t="s">
        <v>1205</v>
      </c>
      <c r="C833" t="s">
        <v>585</v>
      </c>
      <c r="D833" t="s">
        <v>724</v>
      </c>
      <c r="E833" t="s">
        <v>4</v>
      </c>
      <c r="F833" t="s">
        <v>9</v>
      </c>
      <c r="G833" t="s">
        <v>725</v>
      </c>
      <c r="H833" s="2">
        <v>0</v>
      </c>
      <c r="I833" s="3">
        <v>1000</v>
      </c>
      <c r="J833" s="2">
        <v>0</v>
      </c>
      <c r="K833" s="2">
        <v>101701.22</v>
      </c>
      <c r="L833" s="2">
        <v>98056</v>
      </c>
      <c r="M833" s="2">
        <v>0</v>
      </c>
      <c r="N833" s="2">
        <v>0</v>
      </c>
      <c r="O833" s="4">
        <v>0</v>
      </c>
      <c r="P833" t="s">
        <v>4</v>
      </c>
      <c r="Q833" t="s">
        <v>726</v>
      </c>
      <c r="R833" t="s">
        <v>4</v>
      </c>
      <c r="S833" t="s">
        <v>4</v>
      </c>
      <c r="T833" t="s">
        <v>4</v>
      </c>
      <c r="U833" t="s">
        <v>64</v>
      </c>
      <c r="V833" t="s">
        <v>9</v>
      </c>
      <c r="W833" s="5">
        <v>45748</v>
      </c>
      <c r="X833" s="9">
        <v>0.11</v>
      </c>
      <c r="Y833" s="10">
        <f t="shared" si="12"/>
        <v>108.84216000000001</v>
      </c>
    </row>
    <row r="834" spans="1:25" x14ac:dyDescent="0.2">
      <c r="A834" t="s">
        <v>1206</v>
      </c>
      <c r="B834" t="s">
        <v>1205</v>
      </c>
      <c r="C834" t="s">
        <v>589</v>
      </c>
      <c r="D834" t="s">
        <v>724</v>
      </c>
      <c r="E834" t="s">
        <v>4</v>
      </c>
      <c r="F834" t="s">
        <v>9</v>
      </c>
      <c r="G834" t="s">
        <v>725</v>
      </c>
      <c r="H834" s="2">
        <v>0</v>
      </c>
      <c r="I834" s="3">
        <v>1000</v>
      </c>
      <c r="J834" s="2">
        <v>0</v>
      </c>
      <c r="K834" s="2">
        <v>96550.94</v>
      </c>
      <c r="L834" s="2">
        <v>99552.73</v>
      </c>
      <c r="M834" s="2">
        <v>0</v>
      </c>
      <c r="N834" s="2">
        <v>0</v>
      </c>
      <c r="O834" s="4">
        <v>0</v>
      </c>
      <c r="P834" t="s">
        <v>4</v>
      </c>
      <c r="Q834" t="s">
        <v>726</v>
      </c>
      <c r="R834" t="s">
        <v>4</v>
      </c>
      <c r="S834" t="s">
        <v>4</v>
      </c>
      <c r="T834" t="s">
        <v>4</v>
      </c>
      <c r="U834" t="s">
        <v>64</v>
      </c>
      <c r="V834" t="s">
        <v>9</v>
      </c>
      <c r="W834" s="5">
        <v>45748</v>
      </c>
      <c r="X834" s="9">
        <v>0.11</v>
      </c>
      <c r="Y834" s="10">
        <f t="shared" si="12"/>
        <v>110.50353030000001</v>
      </c>
    </row>
    <row r="835" spans="1:25" x14ac:dyDescent="0.2">
      <c r="A835" t="s">
        <v>1207</v>
      </c>
      <c r="B835" t="s">
        <v>1208</v>
      </c>
      <c r="C835" t="s">
        <v>585</v>
      </c>
      <c r="D835" t="s">
        <v>724</v>
      </c>
      <c r="E835" t="s">
        <v>4</v>
      </c>
      <c r="F835" t="s">
        <v>9</v>
      </c>
      <c r="G835" t="s">
        <v>725</v>
      </c>
      <c r="H835" s="2">
        <v>0</v>
      </c>
      <c r="I835" s="3">
        <v>1000</v>
      </c>
      <c r="J835" s="2">
        <v>64568.33</v>
      </c>
      <c r="K835" s="2">
        <v>41049.61</v>
      </c>
      <c r="L835" s="2">
        <v>39751.800000000003</v>
      </c>
      <c r="M835" s="2">
        <v>0</v>
      </c>
      <c r="N835" s="2">
        <v>477.02</v>
      </c>
      <c r="O835" s="4">
        <v>12</v>
      </c>
      <c r="P835" t="s">
        <v>4</v>
      </c>
      <c r="Q835" t="s">
        <v>726</v>
      </c>
      <c r="R835" t="s">
        <v>4</v>
      </c>
      <c r="S835" t="s">
        <v>4</v>
      </c>
      <c r="T835" t="s">
        <v>4</v>
      </c>
      <c r="U835" t="s">
        <v>64</v>
      </c>
      <c r="V835" t="s">
        <v>9</v>
      </c>
      <c r="W835" s="5">
        <v>45748</v>
      </c>
      <c r="X835" s="9">
        <v>0.11</v>
      </c>
      <c r="Y835" s="10">
        <f t="shared" ref="Y835:Y898" si="13">L835/1000*(1+X835)</f>
        <v>44.12449800000001</v>
      </c>
    </row>
    <row r="836" spans="1:25" x14ac:dyDescent="0.2">
      <c r="A836" t="s">
        <v>1209</v>
      </c>
      <c r="B836" t="s">
        <v>1012</v>
      </c>
      <c r="C836" t="s">
        <v>585</v>
      </c>
      <c r="D836" t="s">
        <v>724</v>
      </c>
      <c r="E836" t="s">
        <v>4</v>
      </c>
      <c r="F836" t="s">
        <v>9</v>
      </c>
      <c r="G836" t="s">
        <v>725</v>
      </c>
      <c r="H836" s="2">
        <v>0</v>
      </c>
      <c r="I836" s="3">
        <v>1000</v>
      </c>
      <c r="J836" s="2">
        <v>0</v>
      </c>
      <c r="K836" s="2">
        <v>32821.620000000003</v>
      </c>
      <c r="L836" s="2">
        <v>31304.48</v>
      </c>
      <c r="M836" s="2">
        <v>0</v>
      </c>
      <c r="N836" s="2">
        <v>0</v>
      </c>
      <c r="O836" s="4">
        <v>0</v>
      </c>
      <c r="P836" t="s">
        <v>4</v>
      </c>
      <c r="Q836" t="s">
        <v>726</v>
      </c>
      <c r="R836" t="s">
        <v>4</v>
      </c>
      <c r="S836" t="s">
        <v>4</v>
      </c>
      <c r="T836" t="s">
        <v>4</v>
      </c>
      <c r="U836" t="s">
        <v>64</v>
      </c>
      <c r="V836" t="s">
        <v>9</v>
      </c>
      <c r="W836" s="5">
        <v>45748</v>
      </c>
      <c r="X836" s="9">
        <v>0.11</v>
      </c>
      <c r="Y836" s="10">
        <f t="shared" si="13"/>
        <v>34.747972799999999</v>
      </c>
    </row>
    <row r="837" spans="1:25" x14ac:dyDescent="0.2">
      <c r="A837" t="s">
        <v>1210</v>
      </c>
      <c r="B837" t="s">
        <v>1012</v>
      </c>
      <c r="C837" t="s">
        <v>585</v>
      </c>
      <c r="D837" t="s">
        <v>724</v>
      </c>
      <c r="E837" t="s">
        <v>4</v>
      </c>
      <c r="F837" t="s">
        <v>9</v>
      </c>
      <c r="G837" t="s">
        <v>725</v>
      </c>
      <c r="H837" s="2">
        <v>0</v>
      </c>
      <c r="I837" s="3">
        <v>1000</v>
      </c>
      <c r="J837" s="2">
        <v>0</v>
      </c>
      <c r="K837" s="2">
        <v>32821.620000000003</v>
      </c>
      <c r="L837" s="2">
        <v>31304.48</v>
      </c>
      <c r="M837" s="2">
        <v>0</v>
      </c>
      <c r="N837" s="2">
        <v>0</v>
      </c>
      <c r="O837" s="4">
        <v>0</v>
      </c>
      <c r="P837" t="s">
        <v>4</v>
      </c>
      <c r="Q837" t="s">
        <v>726</v>
      </c>
      <c r="R837" t="s">
        <v>4</v>
      </c>
      <c r="S837" t="s">
        <v>4</v>
      </c>
      <c r="T837" t="s">
        <v>4</v>
      </c>
      <c r="U837" t="s">
        <v>64</v>
      </c>
      <c r="V837" t="s">
        <v>9</v>
      </c>
      <c r="W837" s="5">
        <v>45748</v>
      </c>
      <c r="X837" s="9">
        <v>0.11</v>
      </c>
      <c r="Y837" s="10">
        <f t="shared" si="13"/>
        <v>34.747972799999999</v>
      </c>
    </row>
    <row r="838" spans="1:25" x14ac:dyDescent="0.2">
      <c r="A838" t="s">
        <v>1211</v>
      </c>
      <c r="B838" t="s">
        <v>1012</v>
      </c>
      <c r="C838" t="s">
        <v>585</v>
      </c>
      <c r="D838" t="s">
        <v>724</v>
      </c>
      <c r="E838" t="s">
        <v>4</v>
      </c>
      <c r="F838" t="s">
        <v>9</v>
      </c>
      <c r="G838" t="s">
        <v>725</v>
      </c>
      <c r="H838" s="2">
        <v>0</v>
      </c>
      <c r="I838" s="3">
        <v>1000</v>
      </c>
      <c r="J838" s="2">
        <v>0</v>
      </c>
      <c r="K838" s="2">
        <v>32891.1</v>
      </c>
      <c r="L838" s="2">
        <v>31327.59</v>
      </c>
      <c r="M838" s="2">
        <v>0</v>
      </c>
      <c r="N838" s="2">
        <v>0</v>
      </c>
      <c r="O838" s="4">
        <v>0</v>
      </c>
      <c r="P838" t="s">
        <v>4</v>
      </c>
      <c r="Q838" t="s">
        <v>726</v>
      </c>
      <c r="R838" t="s">
        <v>4</v>
      </c>
      <c r="S838" t="s">
        <v>4</v>
      </c>
      <c r="T838" t="s">
        <v>4</v>
      </c>
      <c r="U838" t="s">
        <v>64</v>
      </c>
      <c r="V838" t="s">
        <v>9</v>
      </c>
      <c r="W838" s="5">
        <v>45748</v>
      </c>
      <c r="X838" s="9">
        <v>0.11</v>
      </c>
      <c r="Y838" s="10">
        <f t="shared" si="13"/>
        <v>34.773624900000002</v>
      </c>
    </row>
    <row r="839" spans="1:25" x14ac:dyDescent="0.2">
      <c r="A839" t="s">
        <v>1212</v>
      </c>
      <c r="B839" t="s">
        <v>1012</v>
      </c>
      <c r="C839" t="s">
        <v>585</v>
      </c>
      <c r="D839" t="s">
        <v>724</v>
      </c>
      <c r="E839" t="s">
        <v>4</v>
      </c>
      <c r="F839" t="s">
        <v>9</v>
      </c>
      <c r="G839" t="s">
        <v>725</v>
      </c>
      <c r="H839" s="2">
        <v>0</v>
      </c>
      <c r="I839" s="3">
        <v>1000</v>
      </c>
      <c r="J839" s="2">
        <v>0</v>
      </c>
      <c r="K839" s="2">
        <v>32828.11</v>
      </c>
      <c r="L839" s="2">
        <v>31310.97</v>
      </c>
      <c r="M839" s="2">
        <v>0</v>
      </c>
      <c r="N839" s="2">
        <v>0</v>
      </c>
      <c r="O839" s="4">
        <v>0</v>
      </c>
      <c r="P839" t="s">
        <v>4</v>
      </c>
      <c r="Q839" t="s">
        <v>726</v>
      </c>
      <c r="R839" t="s">
        <v>4</v>
      </c>
      <c r="S839" t="s">
        <v>4</v>
      </c>
      <c r="T839" t="s">
        <v>4</v>
      </c>
      <c r="U839" t="s">
        <v>64</v>
      </c>
      <c r="V839" t="s">
        <v>9</v>
      </c>
      <c r="W839" s="5">
        <v>45748</v>
      </c>
      <c r="X839" s="9">
        <v>0.11</v>
      </c>
      <c r="Y839" s="10">
        <f t="shared" si="13"/>
        <v>34.755176700000007</v>
      </c>
    </row>
    <row r="840" spans="1:25" x14ac:dyDescent="0.2">
      <c r="A840" t="s">
        <v>1213</v>
      </c>
      <c r="B840" t="s">
        <v>1214</v>
      </c>
      <c r="C840" t="s">
        <v>585</v>
      </c>
      <c r="D840" t="s">
        <v>724</v>
      </c>
      <c r="E840" t="s">
        <v>4</v>
      </c>
      <c r="F840" t="s">
        <v>9</v>
      </c>
      <c r="G840" t="s">
        <v>725</v>
      </c>
      <c r="H840" s="2">
        <v>0</v>
      </c>
      <c r="I840" s="3">
        <v>1000</v>
      </c>
      <c r="J840" s="2">
        <v>0</v>
      </c>
      <c r="K840" s="2">
        <v>32821.620000000003</v>
      </c>
      <c r="L840" s="2">
        <v>31304.48</v>
      </c>
      <c r="M840" s="2">
        <v>0</v>
      </c>
      <c r="N840" s="2">
        <v>0</v>
      </c>
      <c r="O840" s="4">
        <v>0</v>
      </c>
      <c r="P840" t="s">
        <v>4</v>
      </c>
      <c r="Q840" t="s">
        <v>726</v>
      </c>
      <c r="R840" t="s">
        <v>4</v>
      </c>
      <c r="S840" t="s">
        <v>4</v>
      </c>
      <c r="T840" t="s">
        <v>4</v>
      </c>
      <c r="U840" t="s">
        <v>64</v>
      </c>
      <c r="V840" t="s">
        <v>9</v>
      </c>
      <c r="W840" s="5">
        <v>45748</v>
      </c>
      <c r="X840" s="9">
        <v>0.11</v>
      </c>
      <c r="Y840" s="10">
        <f t="shared" si="13"/>
        <v>34.747972799999999</v>
      </c>
    </row>
    <row r="841" spans="1:25" x14ac:dyDescent="0.2">
      <c r="A841" t="s">
        <v>1215</v>
      </c>
      <c r="B841" t="s">
        <v>1216</v>
      </c>
      <c r="C841" t="s">
        <v>585</v>
      </c>
      <c r="D841" t="s">
        <v>724</v>
      </c>
      <c r="E841" t="s">
        <v>4</v>
      </c>
      <c r="F841" t="s">
        <v>9</v>
      </c>
      <c r="G841" t="s">
        <v>725</v>
      </c>
      <c r="H841" s="2">
        <v>0</v>
      </c>
      <c r="I841" s="3">
        <v>1000</v>
      </c>
      <c r="J841" s="2">
        <v>0</v>
      </c>
      <c r="K841" s="2">
        <v>32145.32</v>
      </c>
      <c r="L841" s="2">
        <v>30628.18</v>
      </c>
      <c r="M841" s="2">
        <v>0</v>
      </c>
      <c r="N841" s="2">
        <v>0</v>
      </c>
      <c r="O841" s="4">
        <v>0</v>
      </c>
      <c r="P841" t="s">
        <v>4</v>
      </c>
      <c r="Q841" t="s">
        <v>726</v>
      </c>
      <c r="R841" t="s">
        <v>4</v>
      </c>
      <c r="S841" t="s">
        <v>4</v>
      </c>
      <c r="T841" t="s">
        <v>4</v>
      </c>
      <c r="U841" t="s">
        <v>64</v>
      </c>
      <c r="V841" t="s">
        <v>9</v>
      </c>
      <c r="W841" s="5">
        <v>45748</v>
      </c>
      <c r="X841" s="9">
        <v>0.11</v>
      </c>
      <c r="Y841" s="10">
        <f t="shared" si="13"/>
        <v>33.997279800000001</v>
      </c>
    </row>
    <row r="842" spans="1:25" x14ac:dyDescent="0.2">
      <c r="A842" t="s">
        <v>1217</v>
      </c>
      <c r="B842" t="s">
        <v>1012</v>
      </c>
      <c r="C842" t="s">
        <v>585</v>
      </c>
      <c r="D842" t="s">
        <v>724</v>
      </c>
      <c r="E842" t="s">
        <v>4</v>
      </c>
      <c r="F842" t="s">
        <v>9</v>
      </c>
      <c r="G842" t="s">
        <v>725</v>
      </c>
      <c r="H842" s="2">
        <v>0</v>
      </c>
      <c r="I842" s="3">
        <v>1000</v>
      </c>
      <c r="J842" s="2">
        <v>0</v>
      </c>
      <c r="K842" s="2">
        <v>32821.620000000003</v>
      </c>
      <c r="L842" s="2">
        <v>31304.48</v>
      </c>
      <c r="M842" s="2">
        <v>0</v>
      </c>
      <c r="N842" s="2">
        <v>0</v>
      </c>
      <c r="O842" s="4">
        <v>0</v>
      </c>
      <c r="P842" t="s">
        <v>4</v>
      </c>
      <c r="Q842" t="s">
        <v>726</v>
      </c>
      <c r="R842" t="s">
        <v>4</v>
      </c>
      <c r="S842" t="s">
        <v>4</v>
      </c>
      <c r="T842" t="s">
        <v>4</v>
      </c>
      <c r="U842" t="s">
        <v>64</v>
      </c>
      <c r="V842" t="s">
        <v>9</v>
      </c>
      <c r="W842" s="5">
        <v>45748</v>
      </c>
      <c r="X842" s="9">
        <v>0.11</v>
      </c>
      <c r="Y842" s="10">
        <f t="shared" si="13"/>
        <v>34.747972799999999</v>
      </c>
    </row>
    <row r="843" spans="1:25" x14ac:dyDescent="0.2">
      <c r="A843" t="s">
        <v>1218</v>
      </c>
      <c r="B843" t="s">
        <v>882</v>
      </c>
      <c r="C843" t="s">
        <v>585</v>
      </c>
      <c r="D843" t="s">
        <v>724</v>
      </c>
      <c r="E843" t="s">
        <v>4</v>
      </c>
      <c r="F843" t="s">
        <v>9</v>
      </c>
      <c r="G843" t="s">
        <v>725</v>
      </c>
      <c r="H843" s="2">
        <v>0</v>
      </c>
      <c r="I843" s="3">
        <v>1000</v>
      </c>
      <c r="J843" s="2">
        <v>0</v>
      </c>
      <c r="K843" s="2">
        <v>156308.17000000001</v>
      </c>
      <c r="L843" s="2">
        <v>153584.01</v>
      </c>
      <c r="M843" s="2">
        <v>0</v>
      </c>
      <c r="N843" s="2">
        <v>0</v>
      </c>
      <c r="O843" s="4">
        <v>0</v>
      </c>
      <c r="P843" t="s">
        <v>4</v>
      </c>
      <c r="Q843" t="s">
        <v>726</v>
      </c>
      <c r="R843" t="s">
        <v>4</v>
      </c>
      <c r="S843" t="s">
        <v>4</v>
      </c>
      <c r="T843" t="s">
        <v>4</v>
      </c>
      <c r="U843" t="s">
        <v>64</v>
      </c>
      <c r="V843" t="s">
        <v>9</v>
      </c>
      <c r="W843" s="5">
        <v>45748</v>
      </c>
      <c r="X843" s="9">
        <v>0.11</v>
      </c>
      <c r="Y843" s="10">
        <f t="shared" si="13"/>
        <v>170.47825110000002</v>
      </c>
    </row>
    <row r="844" spans="1:25" x14ac:dyDescent="0.2">
      <c r="A844" t="s">
        <v>1219</v>
      </c>
      <c r="B844" t="s">
        <v>1039</v>
      </c>
      <c r="C844" t="s">
        <v>585</v>
      </c>
      <c r="D844" t="s">
        <v>724</v>
      </c>
      <c r="E844" t="s">
        <v>4</v>
      </c>
      <c r="F844" t="s">
        <v>9</v>
      </c>
      <c r="G844" t="s">
        <v>725</v>
      </c>
      <c r="H844" s="2">
        <v>0</v>
      </c>
      <c r="I844" s="3">
        <v>1000</v>
      </c>
      <c r="J844" s="2">
        <v>196738.73</v>
      </c>
      <c r="K844" s="2">
        <v>156305.66</v>
      </c>
      <c r="L844" s="2">
        <v>153581.34</v>
      </c>
      <c r="M844" s="2">
        <v>0</v>
      </c>
      <c r="N844" s="2">
        <v>9675.6200000000008</v>
      </c>
      <c r="O844" s="4">
        <v>63</v>
      </c>
      <c r="P844" t="s">
        <v>4</v>
      </c>
      <c r="Q844" t="s">
        <v>726</v>
      </c>
      <c r="R844" t="s">
        <v>4</v>
      </c>
      <c r="S844" t="s">
        <v>4</v>
      </c>
      <c r="T844" t="s">
        <v>4</v>
      </c>
      <c r="U844" t="s">
        <v>64</v>
      </c>
      <c r="V844" t="s">
        <v>9</v>
      </c>
      <c r="W844" s="5">
        <v>45748</v>
      </c>
      <c r="X844" s="9">
        <v>0.11</v>
      </c>
      <c r="Y844" s="10">
        <f t="shared" si="13"/>
        <v>170.47528739999998</v>
      </c>
    </row>
    <row r="845" spans="1:25" x14ac:dyDescent="0.2">
      <c r="A845" t="s">
        <v>1220</v>
      </c>
      <c r="B845" t="s">
        <v>882</v>
      </c>
      <c r="C845" t="s">
        <v>585</v>
      </c>
      <c r="D845" t="s">
        <v>724</v>
      </c>
      <c r="E845" t="s">
        <v>4</v>
      </c>
      <c r="F845" t="s">
        <v>9</v>
      </c>
      <c r="G845" t="s">
        <v>725</v>
      </c>
      <c r="H845" s="2">
        <v>0</v>
      </c>
      <c r="I845" s="3">
        <v>1000</v>
      </c>
      <c r="J845" s="2">
        <v>0</v>
      </c>
      <c r="K845" s="2">
        <v>156349.51</v>
      </c>
      <c r="L845" s="2">
        <v>153625.19</v>
      </c>
      <c r="M845" s="2">
        <v>0</v>
      </c>
      <c r="N845" s="2">
        <v>0</v>
      </c>
      <c r="O845" s="4">
        <v>0</v>
      </c>
      <c r="P845" t="s">
        <v>4</v>
      </c>
      <c r="Q845" t="s">
        <v>726</v>
      </c>
      <c r="R845" t="s">
        <v>4</v>
      </c>
      <c r="S845" t="s">
        <v>4</v>
      </c>
      <c r="T845" t="s">
        <v>4</v>
      </c>
      <c r="U845" t="s">
        <v>64</v>
      </c>
      <c r="V845" t="s">
        <v>9</v>
      </c>
      <c r="W845" s="5">
        <v>45748</v>
      </c>
      <c r="X845" s="9">
        <v>0.11</v>
      </c>
      <c r="Y845" s="10">
        <f t="shared" si="13"/>
        <v>170.52396090000002</v>
      </c>
    </row>
    <row r="846" spans="1:25" x14ac:dyDescent="0.2">
      <c r="A846" t="s">
        <v>1221</v>
      </c>
      <c r="B846" t="s">
        <v>1222</v>
      </c>
      <c r="C846" t="s">
        <v>585</v>
      </c>
      <c r="D846" t="s">
        <v>848</v>
      </c>
      <c r="E846" t="s">
        <v>4</v>
      </c>
      <c r="F846" t="s">
        <v>9</v>
      </c>
      <c r="G846" t="s">
        <v>725</v>
      </c>
      <c r="H846" s="2">
        <v>0</v>
      </c>
      <c r="I846" s="3">
        <v>1000</v>
      </c>
      <c r="J846" s="2">
        <v>0</v>
      </c>
      <c r="K846" s="2">
        <v>107728.98</v>
      </c>
      <c r="L846" s="2">
        <v>99606.48</v>
      </c>
      <c r="M846" s="2">
        <v>0</v>
      </c>
      <c r="N846" s="2">
        <v>0</v>
      </c>
      <c r="O846" s="4">
        <v>0</v>
      </c>
      <c r="P846" t="s">
        <v>4</v>
      </c>
      <c r="Q846" t="s">
        <v>726</v>
      </c>
      <c r="R846" t="s">
        <v>4</v>
      </c>
      <c r="S846" t="s">
        <v>4</v>
      </c>
      <c r="T846" t="s">
        <v>4</v>
      </c>
      <c r="U846" t="s">
        <v>64</v>
      </c>
      <c r="V846" t="s">
        <v>9</v>
      </c>
      <c r="W846" s="5">
        <v>45748</v>
      </c>
      <c r="X846" s="9">
        <v>0.11</v>
      </c>
      <c r="Y846" s="10">
        <f t="shared" si="13"/>
        <v>110.5631928</v>
      </c>
    </row>
    <row r="847" spans="1:25" x14ac:dyDescent="0.2">
      <c r="A847" t="s">
        <v>1221</v>
      </c>
      <c r="B847" t="s">
        <v>1222</v>
      </c>
      <c r="C847" t="s">
        <v>589</v>
      </c>
      <c r="D847" t="s">
        <v>848</v>
      </c>
      <c r="E847" t="s">
        <v>4</v>
      </c>
      <c r="F847" t="s">
        <v>9</v>
      </c>
      <c r="G847" t="s">
        <v>725</v>
      </c>
      <c r="H847" s="2">
        <v>0</v>
      </c>
      <c r="I847" s="3">
        <v>1000</v>
      </c>
      <c r="J847" s="2">
        <v>0</v>
      </c>
      <c r="K847" s="2">
        <v>107941.91</v>
      </c>
      <c r="L847" s="2">
        <v>99836.91</v>
      </c>
      <c r="M847" s="2">
        <v>0</v>
      </c>
      <c r="N847" s="2">
        <v>0</v>
      </c>
      <c r="O847" s="4">
        <v>0</v>
      </c>
      <c r="P847" t="s">
        <v>4</v>
      </c>
      <c r="Q847" t="s">
        <v>726</v>
      </c>
      <c r="R847" t="s">
        <v>4</v>
      </c>
      <c r="S847" t="s">
        <v>4</v>
      </c>
      <c r="T847" t="s">
        <v>4</v>
      </c>
      <c r="U847" t="s">
        <v>64</v>
      </c>
      <c r="V847" t="s">
        <v>9</v>
      </c>
      <c r="W847" s="5">
        <v>45748</v>
      </c>
      <c r="X847" s="9">
        <v>0.11</v>
      </c>
      <c r="Y847" s="10">
        <f t="shared" si="13"/>
        <v>110.81897010000002</v>
      </c>
    </row>
    <row r="848" spans="1:25" x14ac:dyDescent="0.2">
      <c r="A848" t="s">
        <v>1223</v>
      </c>
      <c r="B848" t="s">
        <v>1018</v>
      </c>
      <c r="C848" t="s">
        <v>585</v>
      </c>
      <c r="D848" t="s">
        <v>724</v>
      </c>
      <c r="E848" t="s">
        <v>4</v>
      </c>
      <c r="F848" t="s">
        <v>9</v>
      </c>
      <c r="G848" t="s">
        <v>725</v>
      </c>
      <c r="H848" s="2">
        <v>0</v>
      </c>
      <c r="I848" s="3">
        <v>1000</v>
      </c>
      <c r="J848" s="2">
        <v>0</v>
      </c>
      <c r="K848" s="2">
        <v>62202.26</v>
      </c>
      <c r="L848" s="2">
        <v>62304.74</v>
      </c>
      <c r="M848" s="2">
        <v>0</v>
      </c>
      <c r="N848" s="2">
        <v>0</v>
      </c>
      <c r="O848" s="4">
        <v>0</v>
      </c>
      <c r="P848" t="s">
        <v>4</v>
      </c>
      <c r="Q848" t="s">
        <v>726</v>
      </c>
      <c r="R848" t="s">
        <v>4</v>
      </c>
      <c r="S848" t="s">
        <v>4</v>
      </c>
      <c r="T848" t="s">
        <v>4</v>
      </c>
      <c r="U848" t="s">
        <v>64</v>
      </c>
      <c r="V848" t="s">
        <v>9</v>
      </c>
      <c r="W848" s="5">
        <v>45748</v>
      </c>
      <c r="X848" s="9">
        <v>0.11</v>
      </c>
      <c r="Y848" s="10">
        <f t="shared" si="13"/>
        <v>69.158261400000001</v>
      </c>
    </row>
    <row r="849" spans="1:25" x14ac:dyDescent="0.2">
      <c r="A849" t="s">
        <v>1224</v>
      </c>
      <c r="B849" t="s">
        <v>1225</v>
      </c>
      <c r="C849" t="s">
        <v>585</v>
      </c>
      <c r="D849" t="s">
        <v>724</v>
      </c>
      <c r="E849" t="s">
        <v>4</v>
      </c>
      <c r="F849" t="s">
        <v>9</v>
      </c>
      <c r="G849" t="s">
        <v>725</v>
      </c>
      <c r="H849" s="2">
        <v>0</v>
      </c>
      <c r="I849" s="3">
        <v>1000</v>
      </c>
      <c r="J849" s="2">
        <v>0</v>
      </c>
      <c r="K849" s="2">
        <v>62022.63</v>
      </c>
      <c r="L849" s="2">
        <v>62125.11</v>
      </c>
      <c r="M849" s="2">
        <v>0</v>
      </c>
      <c r="N849" s="2">
        <v>0</v>
      </c>
      <c r="O849" s="4">
        <v>0</v>
      </c>
      <c r="P849" t="s">
        <v>4</v>
      </c>
      <c r="Q849" t="s">
        <v>726</v>
      </c>
      <c r="R849" t="s">
        <v>4</v>
      </c>
      <c r="S849" t="s">
        <v>4</v>
      </c>
      <c r="T849" t="s">
        <v>4</v>
      </c>
      <c r="U849" t="s">
        <v>64</v>
      </c>
      <c r="V849" t="s">
        <v>9</v>
      </c>
      <c r="W849" s="5">
        <v>45748</v>
      </c>
      <c r="X849" s="9">
        <v>0.11</v>
      </c>
      <c r="Y849" s="10">
        <f t="shared" si="13"/>
        <v>68.958872100000008</v>
      </c>
    </row>
    <row r="850" spans="1:25" x14ac:dyDescent="0.2">
      <c r="A850" t="s">
        <v>1226</v>
      </c>
      <c r="B850" t="s">
        <v>1227</v>
      </c>
      <c r="C850" t="s">
        <v>585</v>
      </c>
      <c r="D850" t="s">
        <v>724</v>
      </c>
      <c r="E850" t="s">
        <v>4</v>
      </c>
      <c r="F850" t="s">
        <v>9</v>
      </c>
      <c r="G850" t="s">
        <v>725</v>
      </c>
      <c r="H850" s="2">
        <v>0</v>
      </c>
      <c r="I850" s="3">
        <v>1000</v>
      </c>
      <c r="J850" s="2">
        <v>48313</v>
      </c>
      <c r="K850" s="2">
        <v>45783.61</v>
      </c>
      <c r="L850" s="2">
        <v>44770.71</v>
      </c>
      <c r="M850" s="2">
        <v>0</v>
      </c>
      <c r="N850" s="2">
        <v>895.41</v>
      </c>
      <c r="O850" s="4">
        <v>20</v>
      </c>
      <c r="P850" t="s">
        <v>4</v>
      </c>
      <c r="Q850" t="s">
        <v>726</v>
      </c>
      <c r="R850" t="s">
        <v>4</v>
      </c>
      <c r="S850" t="s">
        <v>4</v>
      </c>
      <c r="T850" t="s">
        <v>4</v>
      </c>
      <c r="U850" t="s">
        <v>64</v>
      </c>
      <c r="V850" t="s">
        <v>9</v>
      </c>
      <c r="W850" s="5">
        <v>45748</v>
      </c>
      <c r="X850" s="9">
        <v>0.11</v>
      </c>
      <c r="Y850" s="10">
        <f t="shared" si="13"/>
        <v>49.695488100000006</v>
      </c>
    </row>
    <row r="851" spans="1:25" x14ac:dyDescent="0.2">
      <c r="A851" t="s">
        <v>1226</v>
      </c>
      <c r="B851" t="s">
        <v>1227</v>
      </c>
      <c r="C851" t="s">
        <v>589</v>
      </c>
      <c r="D851" t="s">
        <v>724</v>
      </c>
      <c r="E851" t="s">
        <v>4</v>
      </c>
      <c r="F851" t="s">
        <v>9</v>
      </c>
      <c r="G851" t="s">
        <v>725</v>
      </c>
      <c r="H851" s="2">
        <v>0</v>
      </c>
      <c r="I851" s="3">
        <v>1000</v>
      </c>
      <c r="J851" s="2">
        <v>0</v>
      </c>
      <c r="K851" s="2">
        <v>0</v>
      </c>
      <c r="L851" s="2">
        <v>45746.080000000002</v>
      </c>
      <c r="M851" s="2">
        <v>0</v>
      </c>
      <c r="N851" s="2">
        <v>0</v>
      </c>
      <c r="O851" s="4">
        <v>0</v>
      </c>
      <c r="P851" t="s">
        <v>4</v>
      </c>
      <c r="Q851" t="s">
        <v>726</v>
      </c>
      <c r="R851" t="s">
        <v>4</v>
      </c>
      <c r="S851" t="s">
        <v>4</v>
      </c>
      <c r="T851" t="s">
        <v>4</v>
      </c>
      <c r="U851" t="s">
        <v>64</v>
      </c>
      <c r="V851" t="s">
        <v>9</v>
      </c>
      <c r="W851" s="5">
        <v>45748</v>
      </c>
      <c r="X851" s="9">
        <v>0.11</v>
      </c>
      <c r="Y851" s="10">
        <f t="shared" si="13"/>
        <v>50.778148800000004</v>
      </c>
    </row>
    <row r="852" spans="1:25" x14ac:dyDescent="0.2">
      <c r="A852" t="s">
        <v>1228</v>
      </c>
      <c r="B852" t="s">
        <v>1227</v>
      </c>
      <c r="C852" t="s">
        <v>585</v>
      </c>
      <c r="D852" t="s">
        <v>724</v>
      </c>
      <c r="E852" t="s">
        <v>4</v>
      </c>
      <c r="F852" t="s">
        <v>9</v>
      </c>
      <c r="G852" t="s">
        <v>725</v>
      </c>
      <c r="H852" s="2">
        <v>0</v>
      </c>
      <c r="I852" s="3">
        <v>1000</v>
      </c>
      <c r="J852" s="2">
        <v>0</v>
      </c>
      <c r="K852" s="2">
        <v>45047.58</v>
      </c>
      <c r="L852" s="2">
        <v>44034.68</v>
      </c>
      <c r="M852" s="2">
        <v>0</v>
      </c>
      <c r="N852" s="2">
        <v>0</v>
      </c>
      <c r="O852" s="4">
        <v>0</v>
      </c>
      <c r="P852" t="s">
        <v>4</v>
      </c>
      <c r="Q852" t="s">
        <v>726</v>
      </c>
      <c r="R852" t="s">
        <v>4</v>
      </c>
      <c r="S852" t="s">
        <v>4</v>
      </c>
      <c r="T852" t="s">
        <v>4</v>
      </c>
      <c r="U852" t="s">
        <v>64</v>
      </c>
      <c r="V852" t="s">
        <v>9</v>
      </c>
      <c r="W852" s="5">
        <v>45748</v>
      </c>
      <c r="X852" s="9">
        <v>0.11</v>
      </c>
      <c r="Y852" s="10">
        <f t="shared" si="13"/>
        <v>48.878494800000006</v>
      </c>
    </row>
    <row r="853" spans="1:25" x14ac:dyDescent="0.2">
      <c r="A853" t="s">
        <v>1228</v>
      </c>
      <c r="B853" t="s">
        <v>1227</v>
      </c>
      <c r="C853" t="s">
        <v>589</v>
      </c>
      <c r="D853" t="s">
        <v>724</v>
      </c>
      <c r="E853" t="s">
        <v>4</v>
      </c>
      <c r="F853" t="s">
        <v>9</v>
      </c>
      <c r="G853" t="s">
        <v>725</v>
      </c>
      <c r="H853" s="2">
        <v>0</v>
      </c>
      <c r="I853" s="3">
        <v>1000</v>
      </c>
      <c r="J853" s="2">
        <v>0</v>
      </c>
      <c r="K853" s="2">
        <v>0</v>
      </c>
      <c r="L853" s="2">
        <v>44942.55</v>
      </c>
      <c r="M853" s="2">
        <v>0</v>
      </c>
      <c r="N853" s="2">
        <v>0</v>
      </c>
      <c r="O853" s="4">
        <v>0</v>
      </c>
      <c r="P853" t="s">
        <v>4</v>
      </c>
      <c r="Q853" t="s">
        <v>726</v>
      </c>
      <c r="R853" t="s">
        <v>4</v>
      </c>
      <c r="S853" t="s">
        <v>4</v>
      </c>
      <c r="T853" t="s">
        <v>4</v>
      </c>
      <c r="U853" t="s">
        <v>64</v>
      </c>
      <c r="V853" t="s">
        <v>9</v>
      </c>
      <c r="W853" s="5">
        <v>45748</v>
      </c>
      <c r="X853" s="9">
        <v>0.11</v>
      </c>
      <c r="Y853" s="10">
        <f t="shared" si="13"/>
        <v>49.886230500000011</v>
      </c>
    </row>
    <row r="854" spans="1:25" x14ac:dyDescent="0.2">
      <c r="A854" t="s">
        <v>1229</v>
      </c>
      <c r="B854" t="s">
        <v>1227</v>
      </c>
      <c r="C854" t="s">
        <v>585</v>
      </c>
      <c r="D854" t="s">
        <v>724</v>
      </c>
      <c r="E854" t="s">
        <v>4</v>
      </c>
      <c r="F854" t="s">
        <v>9</v>
      </c>
      <c r="G854" t="s">
        <v>725</v>
      </c>
      <c r="H854" s="2">
        <v>0</v>
      </c>
      <c r="I854" s="3">
        <v>1000</v>
      </c>
      <c r="J854" s="2">
        <v>46137.22</v>
      </c>
      <c r="K854" s="2">
        <v>45846.68</v>
      </c>
      <c r="L854" s="2">
        <v>44770.71</v>
      </c>
      <c r="M854" s="2">
        <v>0</v>
      </c>
      <c r="N854" s="2">
        <v>4835.24</v>
      </c>
      <c r="O854" s="4">
        <v>108</v>
      </c>
      <c r="P854" t="s">
        <v>4</v>
      </c>
      <c r="Q854" t="s">
        <v>726</v>
      </c>
      <c r="R854" t="s">
        <v>4</v>
      </c>
      <c r="S854" t="s">
        <v>4</v>
      </c>
      <c r="T854" t="s">
        <v>4</v>
      </c>
      <c r="U854" t="s">
        <v>64</v>
      </c>
      <c r="V854" t="s">
        <v>9</v>
      </c>
      <c r="W854" s="5">
        <v>45748</v>
      </c>
      <c r="X854" s="9">
        <v>0.11</v>
      </c>
      <c r="Y854" s="10">
        <f t="shared" si="13"/>
        <v>49.695488100000006</v>
      </c>
    </row>
    <row r="855" spans="1:25" x14ac:dyDescent="0.2">
      <c r="A855" t="s">
        <v>1229</v>
      </c>
      <c r="B855" t="s">
        <v>1227</v>
      </c>
      <c r="C855" t="s">
        <v>589</v>
      </c>
      <c r="D855" t="s">
        <v>724</v>
      </c>
      <c r="E855" t="s">
        <v>4</v>
      </c>
      <c r="F855" t="s">
        <v>9</v>
      </c>
      <c r="G855" t="s">
        <v>725</v>
      </c>
      <c r="H855" s="2">
        <v>0</v>
      </c>
      <c r="I855" s="3">
        <v>1000</v>
      </c>
      <c r="J855" s="2">
        <v>0</v>
      </c>
      <c r="K855" s="2">
        <v>0</v>
      </c>
      <c r="L855" s="2">
        <v>45678.58</v>
      </c>
      <c r="M855" s="2">
        <v>0</v>
      </c>
      <c r="N855" s="2">
        <v>0</v>
      </c>
      <c r="O855" s="4">
        <v>0</v>
      </c>
      <c r="P855" t="s">
        <v>4</v>
      </c>
      <c r="Q855" t="s">
        <v>726</v>
      </c>
      <c r="R855" t="s">
        <v>4</v>
      </c>
      <c r="S855" t="s">
        <v>4</v>
      </c>
      <c r="T855" t="s">
        <v>4</v>
      </c>
      <c r="U855" t="s">
        <v>64</v>
      </c>
      <c r="V855" t="s">
        <v>9</v>
      </c>
      <c r="W855" s="5">
        <v>45748</v>
      </c>
      <c r="X855" s="9">
        <v>0.11</v>
      </c>
      <c r="Y855" s="10">
        <f t="shared" si="13"/>
        <v>50.703223800000011</v>
      </c>
    </row>
    <row r="856" spans="1:25" x14ac:dyDescent="0.2">
      <c r="A856" t="s">
        <v>1230</v>
      </c>
      <c r="B856" t="s">
        <v>902</v>
      </c>
      <c r="C856" t="s">
        <v>585</v>
      </c>
      <c r="D856" t="s">
        <v>724</v>
      </c>
      <c r="E856" t="s">
        <v>4</v>
      </c>
      <c r="F856" t="s">
        <v>9</v>
      </c>
      <c r="G856" t="s">
        <v>725</v>
      </c>
      <c r="H856" s="2">
        <v>0</v>
      </c>
      <c r="I856" s="3">
        <v>1000</v>
      </c>
      <c r="J856" s="2">
        <v>0</v>
      </c>
      <c r="K856" s="2">
        <v>31561.35</v>
      </c>
      <c r="L856" s="2">
        <v>31047.64</v>
      </c>
      <c r="M856" s="2">
        <v>0</v>
      </c>
      <c r="N856" s="2">
        <v>0</v>
      </c>
      <c r="O856" s="4">
        <v>0</v>
      </c>
      <c r="P856" t="s">
        <v>4</v>
      </c>
      <c r="Q856" t="s">
        <v>726</v>
      </c>
      <c r="R856" t="s">
        <v>4</v>
      </c>
      <c r="S856" t="s">
        <v>4</v>
      </c>
      <c r="T856" t="s">
        <v>4</v>
      </c>
      <c r="U856" t="s">
        <v>64</v>
      </c>
      <c r="V856" t="s">
        <v>9</v>
      </c>
      <c r="W856" s="5">
        <v>45748</v>
      </c>
      <c r="X856" s="9">
        <v>0.11</v>
      </c>
      <c r="Y856" s="10">
        <f t="shared" si="13"/>
        <v>34.462880400000003</v>
      </c>
    </row>
    <row r="857" spans="1:25" x14ac:dyDescent="0.2">
      <c r="A857" t="s">
        <v>1231</v>
      </c>
      <c r="B857" t="s">
        <v>1232</v>
      </c>
      <c r="C857" t="s">
        <v>585</v>
      </c>
      <c r="D857" t="s">
        <v>1233</v>
      </c>
      <c r="E857" t="s">
        <v>4</v>
      </c>
      <c r="F857" t="s">
        <v>9</v>
      </c>
      <c r="G857" t="s">
        <v>1234</v>
      </c>
      <c r="H857" s="2">
        <v>0</v>
      </c>
      <c r="I857" s="3">
        <v>1000</v>
      </c>
      <c r="J857" s="2">
        <v>11350.42</v>
      </c>
      <c r="K857" s="2">
        <v>11747.27</v>
      </c>
      <c r="L857" s="2">
        <v>11620.06</v>
      </c>
      <c r="M857" s="2">
        <v>0</v>
      </c>
      <c r="N857" s="2">
        <v>0</v>
      </c>
      <c r="O857" s="4">
        <v>0</v>
      </c>
      <c r="P857" t="s">
        <v>4</v>
      </c>
      <c r="Q857" t="s">
        <v>1235</v>
      </c>
      <c r="R857" t="s">
        <v>4</v>
      </c>
      <c r="S857" t="s">
        <v>4</v>
      </c>
      <c r="T857" t="s">
        <v>4</v>
      </c>
      <c r="U857" t="s">
        <v>64</v>
      </c>
      <c r="V857" t="s">
        <v>9</v>
      </c>
      <c r="W857" s="5">
        <v>45748</v>
      </c>
      <c r="X857" s="9">
        <v>0.11</v>
      </c>
      <c r="Y857" s="10">
        <f t="shared" si="13"/>
        <v>12.898266599999999</v>
      </c>
    </row>
    <row r="858" spans="1:25" x14ac:dyDescent="0.2">
      <c r="A858" t="s">
        <v>1231</v>
      </c>
      <c r="B858" t="s">
        <v>1232</v>
      </c>
      <c r="C858" t="s">
        <v>589</v>
      </c>
      <c r="D858" t="s">
        <v>1233</v>
      </c>
      <c r="E858" t="s">
        <v>4</v>
      </c>
      <c r="F858" t="s">
        <v>9</v>
      </c>
      <c r="G858" t="s">
        <v>1234</v>
      </c>
      <c r="H858" s="2">
        <v>0</v>
      </c>
      <c r="I858" s="3">
        <v>1000</v>
      </c>
      <c r="J858" s="2">
        <v>11350.42</v>
      </c>
      <c r="K858" s="2">
        <v>11969.71</v>
      </c>
      <c r="L858" s="2">
        <v>11620.06</v>
      </c>
      <c r="M858" s="2">
        <v>0</v>
      </c>
      <c r="N858" s="2">
        <v>0</v>
      </c>
      <c r="O858" s="4">
        <v>0</v>
      </c>
      <c r="P858" t="s">
        <v>4</v>
      </c>
      <c r="Q858" t="s">
        <v>1235</v>
      </c>
      <c r="R858" t="s">
        <v>4</v>
      </c>
      <c r="S858" t="s">
        <v>4</v>
      </c>
      <c r="T858" t="s">
        <v>4</v>
      </c>
      <c r="U858" t="s">
        <v>64</v>
      </c>
      <c r="V858" t="s">
        <v>9</v>
      </c>
      <c r="W858" s="5">
        <v>45748</v>
      </c>
      <c r="X858" s="9">
        <v>0.11</v>
      </c>
      <c r="Y858" s="10">
        <f t="shared" si="13"/>
        <v>12.898266599999999</v>
      </c>
    </row>
    <row r="859" spans="1:25" x14ac:dyDescent="0.2">
      <c r="A859" t="s">
        <v>1236</v>
      </c>
      <c r="B859" t="s">
        <v>1237</v>
      </c>
      <c r="C859" t="s">
        <v>585</v>
      </c>
      <c r="D859" t="s">
        <v>724</v>
      </c>
      <c r="E859" t="s">
        <v>4</v>
      </c>
      <c r="F859" t="s">
        <v>9</v>
      </c>
      <c r="G859" t="s">
        <v>1234</v>
      </c>
      <c r="H859" s="2">
        <v>0</v>
      </c>
      <c r="I859" s="3">
        <v>1000</v>
      </c>
      <c r="J859" s="2">
        <v>0</v>
      </c>
      <c r="K859" s="2">
        <v>49019.05</v>
      </c>
      <c r="L859" s="2">
        <v>50882.57</v>
      </c>
      <c r="M859" s="2">
        <v>0</v>
      </c>
      <c r="N859" s="2">
        <v>0</v>
      </c>
      <c r="O859" s="4">
        <v>0</v>
      </c>
      <c r="P859" t="s">
        <v>4</v>
      </c>
      <c r="Q859" t="s">
        <v>1235</v>
      </c>
      <c r="R859" t="s">
        <v>4</v>
      </c>
      <c r="S859" t="s">
        <v>4</v>
      </c>
      <c r="T859" t="s">
        <v>4</v>
      </c>
      <c r="U859" t="s">
        <v>64</v>
      </c>
      <c r="V859" t="s">
        <v>9</v>
      </c>
      <c r="W859" s="5">
        <v>45748</v>
      </c>
      <c r="X859" s="9">
        <v>0.11</v>
      </c>
      <c r="Y859" s="10">
        <f t="shared" si="13"/>
        <v>56.47965270000001</v>
      </c>
    </row>
    <row r="860" spans="1:25" x14ac:dyDescent="0.2">
      <c r="A860" t="s">
        <v>1236</v>
      </c>
      <c r="B860" t="s">
        <v>1237</v>
      </c>
      <c r="C860" t="s">
        <v>589</v>
      </c>
      <c r="D860" t="s">
        <v>724</v>
      </c>
      <c r="E860" t="s">
        <v>4</v>
      </c>
      <c r="F860" t="s">
        <v>9</v>
      </c>
      <c r="G860" t="s">
        <v>1234</v>
      </c>
      <c r="H860" s="2">
        <v>0</v>
      </c>
      <c r="I860" s="3">
        <v>1000</v>
      </c>
      <c r="J860" s="2">
        <v>0</v>
      </c>
      <c r="K860" s="2">
        <v>49071.37</v>
      </c>
      <c r="L860" s="2">
        <v>51013.79</v>
      </c>
      <c r="M860" s="2">
        <v>0</v>
      </c>
      <c r="N860" s="2">
        <v>0</v>
      </c>
      <c r="O860" s="4">
        <v>0</v>
      </c>
      <c r="P860" t="s">
        <v>4</v>
      </c>
      <c r="Q860" t="s">
        <v>1235</v>
      </c>
      <c r="R860" t="s">
        <v>4</v>
      </c>
      <c r="S860" t="s">
        <v>4</v>
      </c>
      <c r="T860" t="s">
        <v>4</v>
      </c>
      <c r="U860" t="s">
        <v>64</v>
      </c>
      <c r="V860" t="s">
        <v>9</v>
      </c>
      <c r="W860" s="5">
        <v>45748</v>
      </c>
      <c r="X860" s="9">
        <v>0.11</v>
      </c>
      <c r="Y860" s="10">
        <f t="shared" si="13"/>
        <v>56.625306900000005</v>
      </c>
    </row>
    <row r="861" spans="1:25" x14ac:dyDescent="0.2">
      <c r="A861" t="s">
        <v>1238</v>
      </c>
      <c r="B861" t="s">
        <v>1239</v>
      </c>
      <c r="C861" t="s">
        <v>585</v>
      </c>
      <c r="D861" t="s">
        <v>724</v>
      </c>
      <c r="E861" t="s">
        <v>4</v>
      </c>
      <c r="F861" t="s">
        <v>9</v>
      </c>
      <c r="G861" t="s">
        <v>1234</v>
      </c>
      <c r="H861" s="2">
        <v>0</v>
      </c>
      <c r="I861" s="3">
        <v>1000</v>
      </c>
      <c r="J861" s="2">
        <v>0</v>
      </c>
      <c r="K861" s="2">
        <v>49565.34</v>
      </c>
      <c r="L861" s="2">
        <v>51496.02</v>
      </c>
      <c r="M861" s="2">
        <v>0</v>
      </c>
      <c r="N861" s="2">
        <v>0</v>
      </c>
      <c r="O861" s="4">
        <v>0</v>
      </c>
      <c r="P861" t="s">
        <v>4</v>
      </c>
      <c r="Q861" t="s">
        <v>1235</v>
      </c>
      <c r="R861" t="s">
        <v>4</v>
      </c>
      <c r="S861" t="s">
        <v>4</v>
      </c>
      <c r="T861" t="s">
        <v>4</v>
      </c>
      <c r="U861" t="s">
        <v>64</v>
      </c>
      <c r="V861" t="s">
        <v>9</v>
      </c>
      <c r="W861" s="5">
        <v>45748</v>
      </c>
      <c r="X861" s="9">
        <v>0.11</v>
      </c>
      <c r="Y861" s="10">
        <f t="shared" si="13"/>
        <v>57.1605822</v>
      </c>
    </row>
    <row r="862" spans="1:25" x14ac:dyDescent="0.2">
      <c r="A862" t="s">
        <v>1238</v>
      </c>
      <c r="B862" t="s">
        <v>1239</v>
      </c>
      <c r="C862" t="s">
        <v>589</v>
      </c>
      <c r="D862" t="s">
        <v>724</v>
      </c>
      <c r="E862" t="s">
        <v>4</v>
      </c>
      <c r="F862" t="s">
        <v>9</v>
      </c>
      <c r="G862" t="s">
        <v>1234</v>
      </c>
      <c r="H862" s="2">
        <v>0</v>
      </c>
      <c r="I862" s="3">
        <v>1000</v>
      </c>
      <c r="J862" s="2">
        <v>0</v>
      </c>
      <c r="K862" s="2">
        <v>49251.37</v>
      </c>
      <c r="L862" s="2">
        <v>51193.79</v>
      </c>
      <c r="M862" s="2">
        <v>0</v>
      </c>
      <c r="N862" s="2">
        <v>0</v>
      </c>
      <c r="O862" s="4">
        <v>0</v>
      </c>
      <c r="P862" t="s">
        <v>4</v>
      </c>
      <c r="Q862" t="s">
        <v>1235</v>
      </c>
      <c r="R862" t="s">
        <v>4</v>
      </c>
      <c r="S862" t="s">
        <v>4</v>
      </c>
      <c r="T862" t="s">
        <v>4</v>
      </c>
      <c r="U862" t="s">
        <v>64</v>
      </c>
      <c r="V862" t="s">
        <v>9</v>
      </c>
      <c r="W862" s="5">
        <v>45748</v>
      </c>
      <c r="X862" s="9">
        <v>0.11</v>
      </c>
      <c r="Y862" s="10">
        <f t="shared" si="13"/>
        <v>56.825106900000002</v>
      </c>
    </row>
    <row r="863" spans="1:25" x14ac:dyDescent="0.2">
      <c r="A863" t="s">
        <v>1240</v>
      </c>
      <c r="B863" t="s">
        <v>1063</v>
      </c>
      <c r="C863" t="s">
        <v>585</v>
      </c>
      <c r="D863" t="s">
        <v>724</v>
      </c>
      <c r="E863" t="s">
        <v>4</v>
      </c>
      <c r="F863" t="s">
        <v>9</v>
      </c>
      <c r="G863" t="s">
        <v>1234</v>
      </c>
      <c r="H863" s="2">
        <v>0</v>
      </c>
      <c r="I863" s="3">
        <v>1000</v>
      </c>
      <c r="J863" s="2">
        <v>0</v>
      </c>
      <c r="K863" s="2">
        <v>18479.189999999999</v>
      </c>
      <c r="L863" s="2">
        <v>19572.810000000001</v>
      </c>
      <c r="M863" s="2">
        <v>0</v>
      </c>
      <c r="N863" s="2">
        <v>0</v>
      </c>
      <c r="O863" s="4">
        <v>0</v>
      </c>
      <c r="P863" t="s">
        <v>4</v>
      </c>
      <c r="Q863" t="s">
        <v>1235</v>
      </c>
      <c r="R863" t="s">
        <v>4</v>
      </c>
      <c r="S863" t="s">
        <v>4</v>
      </c>
      <c r="T863" t="s">
        <v>4</v>
      </c>
      <c r="U863" t="s">
        <v>64</v>
      </c>
      <c r="V863" t="s">
        <v>9</v>
      </c>
      <c r="W863" s="5">
        <v>45748</v>
      </c>
      <c r="X863" s="9">
        <v>0.11</v>
      </c>
      <c r="Y863" s="10">
        <f t="shared" si="13"/>
        <v>21.725819100000002</v>
      </c>
    </row>
    <row r="864" spans="1:25" x14ac:dyDescent="0.2">
      <c r="A864" t="s">
        <v>1240</v>
      </c>
      <c r="B864" t="s">
        <v>1063</v>
      </c>
      <c r="C864" t="s">
        <v>589</v>
      </c>
      <c r="D864" t="s">
        <v>724</v>
      </c>
      <c r="E864" t="s">
        <v>4</v>
      </c>
      <c r="F864" t="s">
        <v>9</v>
      </c>
      <c r="G864" t="s">
        <v>1234</v>
      </c>
      <c r="H864" s="2">
        <v>0</v>
      </c>
      <c r="I864" s="3">
        <v>1000</v>
      </c>
      <c r="J864" s="2">
        <v>0</v>
      </c>
      <c r="K864" s="2">
        <v>18477.27</v>
      </c>
      <c r="L864" s="2">
        <v>19328.14</v>
      </c>
      <c r="M864" s="2">
        <v>0</v>
      </c>
      <c r="N864" s="2">
        <v>0</v>
      </c>
      <c r="O864" s="4">
        <v>0</v>
      </c>
      <c r="P864" t="s">
        <v>4</v>
      </c>
      <c r="Q864" t="s">
        <v>1235</v>
      </c>
      <c r="R864" t="s">
        <v>4</v>
      </c>
      <c r="S864" t="s">
        <v>4</v>
      </c>
      <c r="T864" t="s">
        <v>4</v>
      </c>
      <c r="U864" t="s">
        <v>64</v>
      </c>
      <c r="V864" t="s">
        <v>9</v>
      </c>
      <c r="W864" s="5">
        <v>45748</v>
      </c>
      <c r="X864" s="9">
        <v>0.11</v>
      </c>
      <c r="Y864" s="10">
        <f t="shared" si="13"/>
        <v>21.454235399999998</v>
      </c>
    </row>
    <row r="865" spans="1:25" x14ac:dyDescent="0.2">
      <c r="A865" t="s">
        <v>1241</v>
      </c>
      <c r="B865" t="s">
        <v>1242</v>
      </c>
      <c r="C865" t="s">
        <v>585</v>
      </c>
      <c r="D865" t="s">
        <v>724</v>
      </c>
      <c r="E865" t="s">
        <v>4</v>
      </c>
      <c r="F865" t="s">
        <v>9</v>
      </c>
      <c r="G865" t="s">
        <v>1243</v>
      </c>
      <c r="H865" s="2">
        <v>0</v>
      </c>
      <c r="I865" s="3">
        <v>1000</v>
      </c>
      <c r="J865" s="2">
        <v>0</v>
      </c>
      <c r="K865" s="2">
        <v>14557.07</v>
      </c>
      <c r="L865" s="2">
        <v>14757.95</v>
      </c>
      <c r="M865" s="2">
        <v>0</v>
      </c>
      <c r="N865" s="2">
        <v>0</v>
      </c>
      <c r="O865" s="4">
        <v>0</v>
      </c>
      <c r="P865" t="s">
        <v>4</v>
      </c>
      <c r="Q865" t="s">
        <v>1244</v>
      </c>
      <c r="R865" t="s">
        <v>4</v>
      </c>
      <c r="S865" t="s">
        <v>4</v>
      </c>
      <c r="T865" t="s">
        <v>4</v>
      </c>
      <c r="U865" t="s">
        <v>64</v>
      </c>
      <c r="V865" t="s">
        <v>9</v>
      </c>
      <c r="W865" s="5">
        <v>45748</v>
      </c>
      <c r="X865" s="9">
        <v>0.11</v>
      </c>
      <c r="Y865" s="10">
        <f t="shared" si="13"/>
        <v>16.381324500000002</v>
      </c>
    </row>
    <row r="866" spans="1:25" x14ac:dyDescent="0.2">
      <c r="A866" t="s">
        <v>1241</v>
      </c>
      <c r="B866" t="s">
        <v>1242</v>
      </c>
      <c r="C866" t="s">
        <v>589</v>
      </c>
      <c r="D866" t="s">
        <v>724</v>
      </c>
      <c r="E866" t="s">
        <v>4</v>
      </c>
      <c r="F866" t="s">
        <v>9</v>
      </c>
      <c r="G866" t="s">
        <v>1243</v>
      </c>
      <c r="H866" s="2">
        <v>0</v>
      </c>
      <c r="I866" s="3">
        <v>1000</v>
      </c>
      <c r="J866" s="2">
        <v>0</v>
      </c>
      <c r="K866" s="2">
        <v>14774.07</v>
      </c>
      <c r="L866" s="2">
        <v>14975.93</v>
      </c>
      <c r="M866" s="2">
        <v>0</v>
      </c>
      <c r="N866" s="2">
        <v>0</v>
      </c>
      <c r="O866" s="4">
        <v>0</v>
      </c>
      <c r="P866" t="s">
        <v>4</v>
      </c>
      <c r="Q866" t="s">
        <v>1244</v>
      </c>
      <c r="R866" t="s">
        <v>4</v>
      </c>
      <c r="S866" t="s">
        <v>4</v>
      </c>
      <c r="T866" t="s">
        <v>4</v>
      </c>
      <c r="U866" t="s">
        <v>64</v>
      </c>
      <c r="V866" t="s">
        <v>9</v>
      </c>
      <c r="W866" s="5">
        <v>45748</v>
      </c>
      <c r="X866" s="9">
        <v>0.11</v>
      </c>
      <c r="Y866" s="10">
        <f t="shared" si="13"/>
        <v>16.623282300000003</v>
      </c>
    </row>
    <row r="867" spans="1:25" x14ac:dyDescent="0.2">
      <c r="A867" t="s">
        <v>1245</v>
      </c>
      <c r="B867" t="s">
        <v>1246</v>
      </c>
      <c r="C867" t="s">
        <v>585</v>
      </c>
      <c r="D867" t="s">
        <v>724</v>
      </c>
      <c r="E867" t="s">
        <v>4</v>
      </c>
      <c r="F867" t="s">
        <v>9</v>
      </c>
      <c r="G867" t="s">
        <v>1243</v>
      </c>
      <c r="H867" s="2">
        <v>0</v>
      </c>
      <c r="I867" s="3">
        <v>1000</v>
      </c>
      <c r="J867" s="2">
        <v>12179.09</v>
      </c>
      <c r="K867" s="2">
        <v>12179.59</v>
      </c>
      <c r="L867" s="2">
        <v>12179.59</v>
      </c>
      <c r="M867" s="2">
        <v>0</v>
      </c>
      <c r="N867" s="2">
        <v>0</v>
      </c>
      <c r="O867" s="4">
        <v>0</v>
      </c>
      <c r="P867" t="s">
        <v>4</v>
      </c>
      <c r="Q867" t="s">
        <v>1244</v>
      </c>
      <c r="R867" t="s">
        <v>4</v>
      </c>
      <c r="S867" t="s">
        <v>4</v>
      </c>
      <c r="T867" t="s">
        <v>4</v>
      </c>
      <c r="U867" t="s">
        <v>64</v>
      </c>
      <c r="V867" t="s">
        <v>9</v>
      </c>
      <c r="W867" s="5">
        <v>45748</v>
      </c>
      <c r="X867" s="9">
        <v>0.11</v>
      </c>
      <c r="Y867" s="10">
        <f t="shared" si="13"/>
        <v>13.519344900000002</v>
      </c>
    </row>
    <row r="868" spans="1:25" x14ac:dyDescent="0.2">
      <c r="A868" t="s">
        <v>1245</v>
      </c>
      <c r="B868" t="s">
        <v>1246</v>
      </c>
      <c r="C868" t="s">
        <v>589</v>
      </c>
      <c r="D868" t="s">
        <v>724</v>
      </c>
      <c r="E868" t="s">
        <v>4</v>
      </c>
      <c r="F868" t="s">
        <v>9</v>
      </c>
      <c r="G868" t="s">
        <v>1243</v>
      </c>
      <c r="H868" s="2">
        <v>0</v>
      </c>
      <c r="I868" s="3">
        <v>1000</v>
      </c>
      <c r="J868" s="2">
        <v>12179.09</v>
      </c>
      <c r="K868" s="2">
        <v>12179.59</v>
      </c>
      <c r="L868" s="2">
        <v>12179.59</v>
      </c>
      <c r="M868" s="2">
        <v>0</v>
      </c>
      <c r="N868" s="2">
        <v>0</v>
      </c>
      <c r="O868" s="4">
        <v>0</v>
      </c>
      <c r="P868" t="s">
        <v>4</v>
      </c>
      <c r="Q868" t="s">
        <v>1244</v>
      </c>
      <c r="R868" t="s">
        <v>4</v>
      </c>
      <c r="S868" t="s">
        <v>4</v>
      </c>
      <c r="T868" t="s">
        <v>4</v>
      </c>
      <c r="U868" t="s">
        <v>64</v>
      </c>
      <c r="V868" t="s">
        <v>9</v>
      </c>
      <c r="W868" s="5">
        <v>45748</v>
      </c>
      <c r="X868" s="9">
        <v>0.11</v>
      </c>
      <c r="Y868" s="10">
        <f t="shared" si="13"/>
        <v>13.519344900000002</v>
      </c>
    </row>
    <row r="869" spans="1:25" x14ac:dyDescent="0.2">
      <c r="A869" t="s">
        <v>1247</v>
      </c>
      <c r="B869" t="s">
        <v>1248</v>
      </c>
      <c r="C869" t="s">
        <v>585</v>
      </c>
      <c r="D869" t="s">
        <v>724</v>
      </c>
      <c r="E869" t="s">
        <v>4</v>
      </c>
      <c r="F869" t="s">
        <v>9</v>
      </c>
      <c r="G869" t="s">
        <v>1243</v>
      </c>
      <c r="H869" s="2">
        <v>0</v>
      </c>
      <c r="I869" s="3">
        <v>1000</v>
      </c>
      <c r="J869" s="2">
        <v>31610</v>
      </c>
      <c r="K869" s="2">
        <v>31610.639999999999</v>
      </c>
      <c r="L869" s="2">
        <v>31610.639999999999</v>
      </c>
      <c r="M869" s="2">
        <v>0</v>
      </c>
      <c r="N869" s="2">
        <v>0</v>
      </c>
      <c r="O869" s="4">
        <v>0</v>
      </c>
      <c r="P869" t="s">
        <v>4</v>
      </c>
      <c r="Q869" t="s">
        <v>1244</v>
      </c>
      <c r="R869" t="s">
        <v>4</v>
      </c>
      <c r="S869" t="s">
        <v>4</v>
      </c>
      <c r="T869" t="s">
        <v>4</v>
      </c>
      <c r="U869" t="s">
        <v>64</v>
      </c>
      <c r="V869" t="s">
        <v>9</v>
      </c>
      <c r="W869" s="5">
        <v>45748</v>
      </c>
      <c r="X869" s="9">
        <v>0.11</v>
      </c>
      <c r="Y869" s="10">
        <f t="shared" si="13"/>
        <v>35.087810400000002</v>
      </c>
    </row>
    <row r="870" spans="1:25" x14ac:dyDescent="0.2">
      <c r="A870" t="s">
        <v>1247</v>
      </c>
      <c r="B870" t="s">
        <v>1248</v>
      </c>
      <c r="C870" t="s">
        <v>589</v>
      </c>
      <c r="D870" t="s">
        <v>724</v>
      </c>
      <c r="E870" t="s">
        <v>4</v>
      </c>
      <c r="F870" t="s">
        <v>9</v>
      </c>
      <c r="G870" t="s">
        <v>1243</v>
      </c>
      <c r="H870" s="2">
        <v>0</v>
      </c>
      <c r="I870" s="3">
        <v>1000</v>
      </c>
      <c r="J870" s="2">
        <v>31610</v>
      </c>
      <c r="K870" s="2">
        <v>31610.639999999999</v>
      </c>
      <c r="L870" s="2">
        <v>31610.639999999999</v>
      </c>
      <c r="M870" s="2">
        <v>0</v>
      </c>
      <c r="N870" s="2">
        <v>0</v>
      </c>
      <c r="O870" s="4">
        <v>0</v>
      </c>
      <c r="P870" t="s">
        <v>4</v>
      </c>
      <c r="Q870" t="s">
        <v>1244</v>
      </c>
      <c r="R870" t="s">
        <v>4</v>
      </c>
      <c r="S870" t="s">
        <v>4</v>
      </c>
      <c r="T870" t="s">
        <v>4</v>
      </c>
      <c r="U870" t="s">
        <v>64</v>
      </c>
      <c r="V870" t="s">
        <v>9</v>
      </c>
      <c r="W870" s="5">
        <v>45748</v>
      </c>
      <c r="X870" s="9">
        <v>0.11</v>
      </c>
      <c r="Y870" s="10">
        <f t="shared" si="13"/>
        <v>35.087810400000002</v>
      </c>
    </row>
    <row r="871" spans="1:25" x14ac:dyDescent="0.2">
      <c r="A871" t="s">
        <v>1249</v>
      </c>
      <c r="B871" t="s">
        <v>1250</v>
      </c>
      <c r="C871" t="s">
        <v>585</v>
      </c>
      <c r="D871" t="s">
        <v>724</v>
      </c>
      <c r="E871" t="s">
        <v>4</v>
      </c>
      <c r="F871" t="s">
        <v>9</v>
      </c>
      <c r="G871" t="s">
        <v>1243</v>
      </c>
      <c r="H871" s="2">
        <v>0</v>
      </c>
      <c r="I871" s="3">
        <v>1000</v>
      </c>
      <c r="J871" s="2">
        <v>55183.03</v>
      </c>
      <c r="K871" s="2">
        <v>55182.99</v>
      </c>
      <c r="L871" s="2">
        <v>55182.99</v>
      </c>
      <c r="M871" s="2">
        <v>0</v>
      </c>
      <c r="N871" s="2">
        <v>0</v>
      </c>
      <c r="O871" s="4">
        <v>0</v>
      </c>
      <c r="P871" t="s">
        <v>4</v>
      </c>
      <c r="Q871" t="s">
        <v>1244</v>
      </c>
      <c r="R871" t="s">
        <v>4</v>
      </c>
      <c r="S871" t="s">
        <v>4</v>
      </c>
      <c r="T871" t="s">
        <v>4</v>
      </c>
      <c r="U871" t="s">
        <v>64</v>
      </c>
      <c r="V871" t="s">
        <v>9</v>
      </c>
      <c r="W871" s="5">
        <v>45748</v>
      </c>
      <c r="X871" s="9">
        <v>0.11</v>
      </c>
      <c r="Y871" s="10">
        <f t="shared" si="13"/>
        <v>61.253118900000004</v>
      </c>
    </row>
    <row r="872" spans="1:25" x14ac:dyDescent="0.2">
      <c r="A872" t="s">
        <v>1249</v>
      </c>
      <c r="B872" t="s">
        <v>1250</v>
      </c>
      <c r="C872" t="s">
        <v>589</v>
      </c>
      <c r="D872" t="s">
        <v>724</v>
      </c>
      <c r="E872" t="s">
        <v>4</v>
      </c>
      <c r="F872" t="s">
        <v>9</v>
      </c>
      <c r="G872" t="s">
        <v>1243</v>
      </c>
      <c r="H872" s="2">
        <v>0</v>
      </c>
      <c r="I872" s="3">
        <v>1000</v>
      </c>
      <c r="J872" s="2">
        <v>55183.03</v>
      </c>
      <c r="K872" s="2">
        <v>55182.99</v>
      </c>
      <c r="L872" s="2">
        <v>55182.99</v>
      </c>
      <c r="M872" s="2">
        <v>0</v>
      </c>
      <c r="N872" s="2">
        <v>0</v>
      </c>
      <c r="O872" s="4">
        <v>0</v>
      </c>
      <c r="P872" t="s">
        <v>4</v>
      </c>
      <c r="Q872" t="s">
        <v>1244</v>
      </c>
      <c r="R872" t="s">
        <v>4</v>
      </c>
      <c r="S872" t="s">
        <v>4</v>
      </c>
      <c r="T872" t="s">
        <v>4</v>
      </c>
      <c r="U872" t="s">
        <v>64</v>
      </c>
      <c r="V872" t="s">
        <v>9</v>
      </c>
      <c r="W872" s="5">
        <v>45748</v>
      </c>
      <c r="X872" s="9">
        <v>0.11</v>
      </c>
      <c r="Y872" s="10">
        <f t="shared" si="13"/>
        <v>61.253118900000004</v>
      </c>
    </row>
    <row r="873" spans="1:25" x14ac:dyDescent="0.2">
      <c r="A873" t="s">
        <v>1251</v>
      </c>
      <c r="B873" t="s">
        <v>1250</v>
      </c>
      <c r="C873" t="s">
        <v>585</v>
      </c>
      <c r="D873" t="s">
        <v>724</v>
      </c>
      <c r="E873" t="s">
        <v>4</v>
      </c>
      <c r="F873" t="s">
        <v>9</v>
      </c>
      <c r="G873" t="s">
        <v>1243</v>
      </c>
      <c r="H873" s="2">
        <v>0</v>
      </c>
      <c r="I873" s="3">
        <v>1000</v>
      </c>
      <c r="J873" s="2">
        <v>25114.95</v>
      </c>
      <c r="K873" s="2">
        <v>25114.9</v>
      </c>
      <c r="L873" s="2">
        <v>25114.9</v>
      </c>
      <c r="M873" s="2">
        <v>0</v>
      </c>
      <c r="N873" s="2">
        <v>0</v>
      </c>
      <c r="O873" s="4">
        <v>0</v>
      </c>
      <c r="P873" t="s">
        <v>4</v>
      </c>
      <c r="Q873" t="s">
        <v>1244</v>
      </c>
      <c r="R873" t="s">
        <v>4</v>
      </c>
      <c r="S873" t="s">
        <v>4</v>
      </c>
      <c r="T873" t="s">
        <v>4</v>
      </c>
      <c r="U873" t="s">
        <v>64</v>
      </c>
      <c r="V873" t="s">
        <v>9</v>
      </c>
      <c r="W873" s="5">
        <v>45748</v>
      </c>
      <c r="X873" s="9">
        <v>0.11</v>
      </c>
      <c r="Y873" s="10">
        <f t="shared" si="13"/>
        <v>27.877539000000006</v>
      </c>
    </row>
    <row r="874" spans="1:25" x14ac:dyDescent="0.2">
      <c r="A874" t="s">
        <v>1251</v>
      </c>
      <c r="B874" t="s">
        <v>1250</v>
      </c>
      <c r="C874" t="s">
        <v>589</v>
      </c>
      <c r="D874" t="s">
        <v>724</v>
      </c>
      <c r="E874" t="s">
        <v>4</v>
      </c>
      <c r="F874" t="s">
        <v>9</v>
      </c>
      <c r="G874" t="s">
        <v>1243</v>
      </c>
      <c r="H874" s="2">
        <v>0</v>
      </c>
      <c r="I874" s="3">
        <v>1000</v>
      </c>
      <c r="J874" s="2">
        <v>25114.95</v>
      </c>
      <c r="K874" s="2">
        <v>25114.9</v>
      </c>
      <c r="L874" s="2">
        <v>25114.9</v>
      </c>
      <c r="M874" s="2">
        <v>0</v>
      </c>
      <c r="N874" s="2">
        <v>0</v>
      </c>
      <c r="O874" s="4">
        <v>0</v>
      </c>
      <c r="P874" t="s">
        <v>4</v>
      </c>
      <c r="Q874" t="s">
        <v>1244</v>
      </c>
      <c r="R874" t="s">
        <v>4</v>
      </c>
      <c r="S874" t="s">
        <v>4</v>
      </c>
      <c r="T874" t="s">
        <v>4</v>
      </c>
      <c r="U874" t="s">
        <v>64</v>
      </c>
      <c r="V874" t="s">
        <v>9</v>
      </c>
      <c r="W874" s="5">
        <v>45748</v>
      </c>
      <c r="X874" s="9">
        <v>0.11</v>
      </c>
      <c r="Y874" s="10">
        <f t="shared" si="13"/>
        <v>27.877539000000006</v>
      </c>
    </row>
    <row r="875" spans="1:25" x14ac:dyDescent="0.2">
      <c r="A875" t="s">
        <v>1252</v>
      </c>
      <c r="B875" t="s">
        <v>1253</v>
      </c>
      <c r="C875" t="s">
        <v>585</v>
      </c>
      <c r="D875" t="s">
        <v>724</v>
      </c>
      <c r="E875" t="s">
        <v>4</v>
      </c>
      <c r="F875" t="s">
        <v>9</v>
      </c>
      <c r="G875" t="s">
        <v>1243</v>
      </c>
      <c r="H875" s="2">
        <v>0</v>
      </c>
      <c r="I875" s="3">
        <v>1000</v>
      </c>
      <c r="J875" s="2">
        <v>36470</v>
      </c>
      <c r="K875" s="2">
        <v>36471.199999999997</v>
      </c>
      <c r="L875" s="2">
        <v>36471.199999999997</v>
      </c>
      <c r="M875" s="2">
        <v>0</v>
      </c>
      <c r="N875" s="2">
        <v>0</v>
      </c>
      <c r="O875" s="4">
        <v>0</v>
      </c>
      <c r="P875" t="s">
        <v>4</v>
      </c>
      <c r="Q875" t="s">
        <v>1244</v>
      </c>
      <c r="R875" t="s">
        <v>4</v>
      </c>
      <c r="S875" t="s">
        <v>4</v>
      </c>
      <c r="T875" t="s">
        <v>4</v>
      </c>
      <c r="U875" t="s">
        <v>64</v>
      </c>
      <c r="V875" t="s">
        <v>9</v>
      </c>
      <c r="W875" s="5">
        <v>45748</v>
      </c>
      <c r="X875" s="9">
        <v>0.11</v>
      </c>
      <c r="Y875" s="10">
        <f t="shared" si="13"/>
        <v>40.483032000000001</v>
      </c>
    </row>
    <row r="876" spans="1:25" x14ac:dyDescent="0.2">
      <c r="A876" t="s">
        <v>1252</v>
      </c>
      <c r="B876" t="s">
        <v>1253</v>
      </c>
      <c r="C876" t="s">
        <v>589</v>
      </c>
      <c r="D876" t="s">
        <v>724</v>
      </c>
      <c r="E876" t="s">
        <v>4</v>
      </c>
      <c r="F876" t="s">
        <v>9</v>
      </c>
      <c r="G876" t="s">
        <v>1243</v>
      </c>
      <c r="H876" s="2">
        <v>0</v>
      </c>
      <c r="I876" s="3">
        <v>1000</v>
      </c>
      <c r="J876" s="2">
        <v>36470</v>
      </c>
      <c r="K876" s="2">
        <v>36471.199999999997</v>
      </c>
      <c r="L876" s="2">
        <v>36471.199999999997</v>
      </c>
      <c r="M876" s="2">
        <v>0</v>
      </c>
      <c r="N876" s="2">
        <v>0</v>
      </c>
      <c r="O876" s="4">
        <v>0</v>
      </c>
      <c r="P876" t="s">
        <v>4</v>
      </c>
      <c r="Q876" t="s">
        <v>1244</v>
      </c>
      <c r="R876" t="s">
        <v>4</v>
      </c>
      <c r="S876" t="s">
        <v>4</v>
      </c>
      <c r="T876" t="s">
        <v>4</v>
      </c>
      <c r="U876" t="s">
        <v>64</v>
      </c>
      <c r="V876" t="s">
        <v>9</v>
      </c>
      <c r="W876" s="5">
        <v>45748</v>
      </c>
      <c r="X876" s="9">
        <v>0.11</v>
      </c>
      <c r="Y876" s="10">
        <f t="shared" si="13"/>
        <v>40.483032000000001</v>
      </c>
    </row>
    <row r="877" spans="1:25" x14ac:dyDescent="0.2">
      <c r="A877" t="s">
        <v>1254</v>
      </c>
      <c r="B877" t="s">
        <v>1255</v>
      </c>
      <c r="C877" t="s">
        <v>585</v>
      </c>
      <c r="D877" t="s">
        <v>724</v>
      </c>
      <c r="E877" t="s">
        <v>4</v>
      </c>
      <c r="F877" t="s">
        <v>9</v>
      </c>
      <c r="G877" t="s">
        <v>1243</v>
      </c>
      <c r="H877" s="2">
        <v>0</v>
      </c>
      <c r="I877" s="3">
        <v>1000</v>
      </c>
      <c r="J877" s="2">
        <v>16162.73</v>
      </c>
      <c r="K877" s="2">
        <v>16162.66</v>
      </c>
      <c r="L877" s="2">
        <v>16162.66</v>
      </c>
      <c r="M877" s="2">
        <v>0</v>
      </c>
      <c r="N877" s="2">
        <v>0</v>
      </c>
      <c r="O877" s="4">
        <v>0</v>
      </c>
      <c r="P877" t="s">
        <v>4</v>
      </c>
      <c r="Q877" t="s">
        <v>1244</v>
      </c>
      <c r="R877" t="s">
        <v>4</v>
      </c>
      <c r="S877" t="s">
        <v>4</v>
      </c>
      <c r="T877" t="s">
        <v>4</v>
      </c>
      <c r="U877" t="s">
        <v>64</v>
      </c>
      <c r="V877" t="s">
        <v>9</v>
      </c>
      <c r="W877" s="5">
        <v>45748</v>
      </c>
      <c r="X877" s="9">
        <v>0.11</v>
      </c>
      <c r="Y877" s="10">
        <f t="shared" si="13"/>
        <v>17.9405526</v>
      </c>
    </row>
    <row r="878" spans="1:25" x14ac:dyDescent="0.2">
      <c r="A878" t="s">
        <v>1254</v>
      </c>
      <c r="B878" t="s">
        <v>1255</v>
      </c>
      <c r="C878" t="s">
        <v>589</v>
      </c>
      <c r="D878" t="s">
        <v>724</v>
      </c>
      <c r="E878" t="s">
        <v>4</v>
      </c>
      <c r="F878" t="s">
        <v>9</v>
      </c>
      <c r="G878" t="s">
        <v>1243</v>
      </c>
      <c r="H878" s="2">
        <v>0</v>
      </c>
      <c r="I878" s="3">
        <v>1000</v>
      </c>
      <c r="J878" s="2">
        <v>16162.73</v>
      </c>
      <c r="K878" s="2">
        <v>16162.66</v>
      </c>
      <c r="L878" s="2">
        <v>16162.66</v>
      </c>
      <c r="M878" s="2">
        <v>0</v>
      </c>
      <c r="N878" s="2">
        <v>0</v>
      </c>
      <c r="O878" s="4">
        <v>0</v>
      </c>
      <c r="P878" t="s">
        <v>4</v>
      </c>
      <c r="Q878" t="s">
        <v>1244</v>
      </c>
      <c r="R878" t="s">
        <v>4</v>
      </c>
      <c r="S878" t="s">
        <v>4</v>
      </c>
      <c r="T878" t="s">
        <v>4</v>
      </c>
      <c r="U878" t="s">
        <v>64</v>
      </c>
      <c r="V878" t="s">
        <v>9</v>
      </c>
      <c r="W878" s="5">
        <v>45748</v>
      </c>
      <c r="X878" s="9">
        <v>0.11</v>
      </c>
      <c r="Y878" s="10">
        <f t="shared" si="13"/>
        <v>17.9405526</v>
      </c>
    </row>
    <row r="879" spans="1:25" x14ac:dyDescent="0.2">
      <c r="A879" t="s">
        <v>1256</v>
      </c>
      <c r="B879" t="s">
        <v>1257</v>
      </c>
      <c r="C879" t="s">
        <v>585</v>
      </c>
      <c r="D879" t="s">
        <v>724</v>
      </c>
      <c r="E879" t="s">
        <v>4</v>
      </c>
      <c r="F879" t="s">
        <v>9</v>
      </c>
      <c r="G879" t="s">
        <v>1243</v>
      </c>
      <c r="H879" s="2">
        <v>0</v>
      </c>
      <c r="I879" s="3">
        <v>1000</v>
      </c>
      <c r="J879" s="2">
        <v>51975</v>
      </c>
      <c r="K879" s="2">
        <v>44699.99</v>
      </c>
      <c r="L879" s="2">
        <v>45099.35</v>
      </c>
      <c r="M879" s="2">
        <v>0</v>
      </c>
      <c r="N879" s="2">
        <v>0</v>
      </c>
      <c r="O879" s="4">
        <v>0</v>
      </c>
      <c r="P879" t="s">
        <v>4</v>
      </c>
      <c r="Q879" t="s">
        <v>1244</v>
      </c>
      <c r="R879" t="s">
        <v>4</v>
      </c>
      <c r="S879" t="s">
        <v>4</v>
      </c>
      <c r="T879" t="s">
        <v>4</v>
      </c>
      <c r="U879" t="s">
        <v>64</v>
      </c>
      <c r="V879" t="s">
        <v>9</v>
      </c>
      <c r="W879" s="5">
        <v>45748</v>
      </c>
      <c r="X879" s="9">
        <v>0.11</v>
      </c>
      <c r="Y879" s="10">
        <f t="shared" si="13"/>
        <v>50.060278500000003</v>
      </c>
    </row>
    <row r="880" spans="1:25" x14ac:dyDescent="0.2">
      <c r="A880" t="s">
        <v>1256</v>
      </c>
      <c r="B880" t="s">
        <v>1257</v>
      </c>
      <c r="C880" t="s">
        <v>589</v>
      </c>
      <c r="D880" t="s">
        <v>724</v>
      </c>
      <c r="E880" t="s">
        <v>4</v>
      </c>
      <c r="F880" t="s">
        <v>9</v>
      </c>
      <c r="G880" t="s">
        <v>1243</v>
      </c>
      <c r="H880" s="2">
        <v>0</v>
      </c>
      <c r="I880" s="3">
        <v>1000</v>
      </c>
      <c r="J880" s="2">
        <v>51975</v>
      </c>
      <c r="K880" s="2">
        <v>44700.800000000003</v>
      </c>
      <c r="L880" s="2">
        <v>45100.160000000003</v>
      </c>
      <c r="M880" s="2">
        <v>0</v>
      </c>
      <c r="N880" s="2">
        <v>0</v>
      </c>
      <c r="O880" s="4">
        <v>0</v>
      </c>
      <c r="P880" t="s">
        <v>4</v>
      </c>
      <c r="Q880" t="s">
        <v>1244</v>
      </c>
      <c r="R880" t="s">
        <v>4</v>
      </c>
      <c r="S880" t="s">
        <v>4</v>
      </c>
      <c r="T880" t="s">
        <v>4</v>
      </c>
      <c r="U880" t="s">
        <v>64</v>
      </c>
      <c r="V880" t="s">
        <v>9</v>
      </c>
      <c r="W880" s="5">
        <v>45748</v>
      </c>
      <c r="X880" s="9">
        <v>0.11</v>
      </c>
      <c r="Y880" s="10">
        <f t="shared" si="13"/>
        <v>50.061177600000008</v>
      </c>
    </row>
    <row r="881" spans="1:25" x14ac:dyDescent="0.2">
      <c r="A881" t="s">
        <v>1258</v>
      </c>
      <c r="B881" t="s">
        <v>1257</v>
      </c>
      <c r="C881" t="s">
        <v>585</v>
      </c>
      <c r="D881" t="s">
        <v>724</v>
      </c>
      <c r="E881" t="s">
        <v>4</v>
      </c>
      <c r="F881" t="s">
        <v>9</v>
      </c>
      <c r="G881" t="s">
        <v>1243</v>
      </c>
      <c r="H881" s="2">
        <v>0</v>
      </c>
      <c r="I881" s="3">
        <v>1000</v>
      </c>
      <c r="J881" s="2">
        <v>44220</v>
      </c>
      <c r="K881" s="2">
        <v>40487.82</v>
      </c>
      <c r="L881" s="2">
        <v>40678.17</v>
      </c>
      <c r="M881" s="2">
        <v>0</v>
      </c>
      <c r="N881" s="2">
        <v>0</v>
      </c>
      <c r="O881" s="4">
        <v>0</v>
      </c>
      <c r="P881" t="s">
        <v>4</v>
      </c>
      <c r="Q881" t="s">
        <v>1244</v>
      </c>
      <c r="R881" t="s">
        <v>4</v>
      </c>
      <c r="S881" t="s">
        <v>4</v>
      </c>
      <c r="T881" t="s">
        <v>4</v>
      </c>
      <c r="U881" t="s">
        <v>64</v>
      </c>
      <c r="V881" t="s">
        <v>9</v>
      </c>
      <c r="W881" s="5">
        <v>45748</v>
      </c>
      <c r="X881" s="9">
        <v>0.11</v>
      </c>
      <c r="Y881" s="10">
        <f t="shared" si="13"/>
        <v>45.152768700000003</v>
      </c>
    </row>
    <row r="882" spans="1:25" x14ac:dyDescent="0.2">
      <c r="A882" t="s">
        <v>1258</v>
      </c>
      <c r="B882" t="s">
        <v>1257</v>
      </c>
      <c r="C882" t="s">
        <v>589</v>
      </c>
      <c r="D882" t="s">
        <v>724</v>
      </c>
      <c r="E882" t="s">
        <v>4</v>
      </c>
      <c r="F882" t="s">
        <v>9</v>
      </c>
      <c r="G882" t="s">
        <v>1243</v>
      </c>
      <c r="H882" s="2">
        <v>0</v>
      </c>
      <c r="I882" s="3">
        <v>1000</v>
      </c>
      <c r="J882" s="2">
        <v>44220</v>
      </c>
      <c r="K882" s="2">
        <v>41362.769999999997</v>
      </c>
      <c r="L882" s="2">
        <v>41555.019999999997</v>
      </c>
      <c r="M882" s="2">
        <v>0</v>
      </c>
      <c r="N882" s="2">
        <v>0</v>
      </c>
      <c r="O882" s="4">
        <v>0</v>
      </c>
      <c r="P882" t="s">
        <v>4</v>
      </c>
      <c r="Q882" t="s">
        <v>1244</v>
      </c>
      <c r="R882" t="s">
        <v>4</v>
      </c>
      <c r="S882" t="s">
        <v>4</v>
      </c>
      <c r="T882" t="s">
        <v>4</v>
      </c>
      <c r="U882" t="s">
        <v>64</v>
      </c>
      <c r="V882" t="s">
        <v>9</v>
      </c>
      <c r="W882" s="5">
        <v>45748</v>
      </c>
      <c r="X882" s="9">
        <v>0.11</v>
      </c>
      <c r="Y882" s="10">
        <f t="shared" si="13"/>
        <v>46.126072200000003</v>
      </c>
    </row>
    <row r="883" spans="1:25" x14ac:dyDescent="0.2">
      <c r="A883" t="s">
        <v>1259</v>
      </c>
      <c r="B883" t="s">
        <v>1242</v>
      </c>
      <c r="C883" t="s">
        <v>585</v>
      </c>
      <c r="D883" t="s">
        <v>724</v>
      </c>
      <c r="E883" t="s">
        <v>4</v>
      </c>
      <c r="F883" t="s">
        <v>9</v>
      </c>
      <c r="G883" t="s">
        <v>1243</v>
      </c>
      <c r="H883" s="2">
        <v>0</v>
      </c>
      <c r="I883" s="3">
        <v>1000</v>
      </c>
      <c r="J883" s="2">
        <v>15373.46</v>
      </c>
      <c r="K883" s="2">
        <v>14485.45</v>
      </c>
      <c r="L883" s="2">
        <v>14784.98</v>
      </c>
      <c r="M883" s="2">
        <v>0</v>
      </c>
      <c r="N883" s="2">
        <v>384.41</v>
      </c>
      <c r="O883" s="4">
        <v>26</v>
      </c>
      <c r="P883" t="s">
        <v>4</v>
      </c>
      <c r="Q883" t="s">
        <v>1244</v>
      </c>
      <c r="R883" t="s">
        <v>4</v>
      </c>
      <c r="S883" t="s">
        <v>4</v>
      </c>
      <c r="T883" t="s">
        <v>4</v>
      </c>
      <c r="U883" t="s">
        <v>64</v>
      </c>
      <c r="V883" t="s">
        <v>9</v>
      </c>
      <c r="W883" s="5">
        <v>45748</v>
      </c>
      <c r="X883" s="9">
        <v>0.11</v>
      </c>
      <c r="Y883" s="10">
        <f t="shared" si="13"/>
        <v>16.411327800000002</v>
      </c>
    </row>
    <row r="884" spans="1:25" x14ac:dyDescent="0.2">
      <c r="A884" t="s">
        <v>1259</v>
      </c>
      <c r="B884" t="s">
        <v>1242</v>
      </c>
      <c r="C884" t="s">
        <v>589</v>
      </c>
      <c r="D884" t="s">
        <v>724</v>
      </c>
      <c r="E884" t="s">
        <v>4</v>
      </c>
      <c r="F884" t="s">
        <v>9</v>
      </c>
      <c r="G884" t="s">
        <v>1243</v>
      </c>
      <c r="H884" s="2">
        <v>0</v>
      </c>
      <c r="I884" s="3">
        <v>1000</v>
      </c>
      <c r="J884" s="2">
        <v>15920.64</v>
      </c>
      <c r="K884" s="2">
        <v>14705.78</v>
      </c>
      <c r="L884" s="2">
        <v>14901.63</v>
      </c>
      <c r="M884" s="2">
        <v>0</v>
      </c>
      <c r="N884" s="2">
        <v>0</v>
      </c>
      <c r="O884" s="4">
        <v>0</v>
      </c>
      <c r="P884" t="s">
        <v>4</v>
      </c>
      <c r="Q884" t="s">
        <v>1244</v>
      </c>
      <c r="R884" t="s">
        <v>4</v>
      </c>
      <c r="S884" t="s">
        <v>4</v>
      </c>
      <c r="T884" t="s">
        <v>4</v>
      </c>
      <c r="U884" t="s">
        <v>64</v>
      </c>
      <c r="V884" t="s">
        <v>9</v>
      </c>
      <c r="W884" s="5">
        <v>45748</v>
      </c>
      <c r="X884" s="9">
        <v>0.11</v>
      </c>
      <c r="Y884" s="10">
        <f t="shared" si="13"/>
        <v>16.540809299999999</v>
      </c>
    </row>
    <row r="885" spans="1:25" x14ac:dyDescent="0.2">
      <c r="A885" t="s">
        <v>1260</v>
      </c>
      <c r="B885" t="s">
        <v>1242</v>
      </c>
      <c r="C885" t="s">
        <v>585</v>
      </c>
      <c r="D885" t="s">
        <v>724</v>
      </c>
      <c r="E885" t="s">
        <v>4</v>
      </c>
      <c r="F885" t="s">
        <v>9</v>
      </c>
      <c r="G885" t="s">
        <v>1243</v>
      </c>
      <c r="H885" s="2">
        <v>0</v>
      </c>
      <c r="I885" s="3">
        <v>1000</v>
      </c>
      <c r="J885" s="2">
        <v>13523.67</v>
      </c>
      <c r="K885" s="2">
        <v>17339.93</v>
      </c>
      <c r="L885" s="2">
        <v>17609</v>
      </c>
      <c r="M885" s="2">
        <v>0</v>
      </c>
      <c r="N885" s="2">
        <v>0</v>
      </c>
      <c r="O885" s="4">
        <v>0</v>
      </c>
      <c r="P885" t="s">
        <v>4</v>
      </c>
      <c r="Q885" t="s">
        <v>1244</v>
      </c>
      <c r="R885" t="s">
        <v>4</v>
      </c>
      <c r="S885" t="s">
        <v>4</v>
      </c>
      <c r="T885" t="s">
        <v>4</v>
      </c>
      <c r="U885" t="s">
        <v>64</v>
      </c>
      <c r="V885" t="s">
        <v>9</v>
      </c>
      <c r="W885" s="5">
        <v>45748</v>
      </c>
      <c r="X885" s="9">
        <v>0.11</v>
      </c>
      <c r="Y885" s="10">
        <f t="shared" si="13"/>
        <v>19.545990000000003</v>
      </c>
    </row>
    <row r="886" spans="1:25" x14ac:dyDescent="0.2">
      <c r="A886" t="s">
        <v>1260</v>
      </c>
      <c r="B886" t="s">
        <v>1242</v>
      </c>
      <c r="C886" t="s">
        <v>589</v>
      </c>
      <c r="D886" t="s">
        <v>724</v>
      </c>
      <c r="E886" t="s">
        <v>4</v>
      </c>
      <c r="F886" t="s">
        <v>9</v>
      </c>
      <c r="G886" t="s">
        <v>1243</v>
      </c>
      <c r="H886" s="2">
        <v>0</v>
      </c>
      <c r="I886" s="3">
        <v>1000</v>
      </c>
      <c r="J886" s="2">
        <v>13523.67</v>
      </c>
      <c r="K886" s="2">
        <v>17339.93</v>
      </c>
      <c r="L886" s="2">
        <v>17609</v>
      </c>
      <c r="M886" s="2">
        <v>0</v>
      </c>
      <c r="N886" s="2">
        <v>0</v>
      </c>
      <c r="O886" s="4">
        <v>0</v>
      </c>
      <c r="P886" t="s">
        <v>4</v>
      </c>
      <c r="Q886" t="s">
        <v>1244</v>
      </c>
      <c r="R886" t="s">
        <v>4</v>
      </c>
      <c r="S886" t="s">
        <v>4</v>
      </c>
      <c r="T886" t="s">
        <v>4</v>
      </c>
      <c r="U886" t="s">
        <v>64</v>
      </c>
      <c r="V886" t="s">
        <v>9</v>
      </c>
      <c r="W886" s="5">
        <v>45748</v>
      </c>
      <c r="X886" s="9">
        <v>0.11</v>
      </c>
      <c r="Y886" s="10">
        <f t="shared" si="13"/>
        <v>19.545990000000003</v>
      </c>
    </row>
    <row r="887" spans="1:25" x14ac:dyDescent="0.2">
      <c r="A887" t="s">
        <v>1261</v>
      </c>
      <c r="B887" t="s">
        <v>1262</v>
      </c>
      <c r="C887" t="s">
        <v>585</v>
      </c>
      <c r="D887" t="s">
        <v>724</v>
      </c>
      <c r="E887" t="s">
        <v>4</v>
      </c>
      <c r="F887" t="s">
        <v>9</v>
      </c>
      <c r="G887" t="s">
        <v>1243</v>
      </c>
      <c r="H887" s="2">
        <v>0</v>
      </c>
      <c r="I887" s="3">
        <v>1000</v>
      </c>
      <c r="J887" s="2">
        <v>79005</v>
      </c>
      <c r="K887" s="2">
        <v>69129.37</v>
      </c>
      <c r="L887" s="2">
        <v>69565.53</v>
      </c>
      <c r="M887" s="2">
        <v>0</v>
      </c>
      <c r="N887" s="2">
        <v>0</v>
      </c>
      <c r="O887" s="4">
        <v>0</v>
      </c>
      <c r="P887" t="s">
        <v>4</v>
      </c>
      <c r="Q887" t="s">
        <v>1244</v>
      </c>
      <c r="R887" t="s">
        <v>4</v>
      </c>
      <c r="S887" t="s">
        <v>4</v>
      </c>
      <c r="T887" t="s">
        <v>4</v>
      </c>
      <c r="U887" t="s">
        <v>64</v>
      </c>
      <c r="V887" t="s">
        <v>9</v>
      </c>
      <c r="W887" s="5">
        <v>45748</v>
      </c>
      <c r="X887" s="9">
        <v>0.11</v>
      </c>
      <c r="Y887" s="10">
        <f t="shared" si="13"/>
        <v>77.217738300000008</v>
      </c>
    </row>
    <row r="888" spans="1:25" x14ac:dyDescent="0.2">
      <c r="A888" t="s">
        <v>1261</v>
      </c>
      <c r="B888" t="s">
        <v>1262</v>
      </c>
      <c r="C888" t="s">
        <v>589</v>
      </c>
      <c r="D888" t="s">
        <v>724</v>
      </c>
      <c r="E888" t="s">
        <v>4</v>
      </c>
      <c r="F888" t="s">
        <v>9</v>
      </c>
      <c r="G888" t="s">
        <v>1243</v>
      </c>
      <c r="H888" s="2">
        <v>0</v>
      </c>
      <c r="I888" s="3">
        <v>1000</v>
      </c>
      <c r="J888" s="2">
        <v>79005</v>
      </c>
      <c r="K888" s="2">
        <v>70385.5</v>
      </c>
      <c r="L888" s="2">
        <v>70815.67</v>
      </c>
      <c r="M888" s="2">
        <v>0</v>
      </c>
      <c r="N888" s="2">
        <v>0</v>
      </c>
      <c r="O888" s="4">
        <v>0</v>
      </c>
      <c r="P888" t="s">
        <v>4</v>
      </c>
      <c r="Q888" t="s">
        <v>1244</v>
      </c>
      <c r="R888" t="s">
        <v>4</v>
      </c>
      <c r="S888" t="s">
        <v>4</v>
      </c>
      <c r="T888" t="s">
        <v>4</v>
      </c>
      <c r="U888" t="s">
        <v>64</v>
      </c>
      <c r="V888" t="s">
        <v>9</v>
      </c>
      <c r="W888" s="5">
        <v>45748</v>
      </c>
      <c r="X888" s="9">
        <v>0.11</v>
      </c>
      <c r="Y888" s="10">
        <f t="shared" si="13"/>
        <v>78.605393700000008</v>
      </c>
    </row>
    <row r="889" spans="1:25" x14ac:dyDescent="0.2">
      <c r="A889" t="s">
        <v>1263</v>
      </c>
      <c r="B889" t="s">
        <v>1264</v>
      </c>
      <c r="C889" t="s">
        <v>585</v>
      </c>
      <c r="D889" t="s">
        <v>724</v>
      </c>
      <c r="E889" t="s">
        <v>4</v>
      </c>
      <c r="F889" t="s">
        <v>9</v>
      </c>
      <c r="G889" t="s">
        <v>1243</v>
      </c>
      <c r="H889" s="2">
        <v>0</v>
      </c>
      <c r="I889" s="3">
        <v>1000</v>
      </c>
      <c r="J889" s="2">
        <v>138720.85</v>
      </c>
      <c r="K889" s="2">
        <v>128948.43</v>
      </c>
      <c r="L889" s="2">
        <v>129791.93</v>
      </c>
      <c r="M889" s="2">
        <v>0</v>
      </c>
      <c r="N889" s="2">
        <v>0</v>
      </c>
      <c r="O889" s="4">
        <v>0</v>
      </c>
      <c r="P889" t="s">
        <v>4</v>
      </c>
      <c r="Q889" t="s">
        <v>1244</v>
      </c>
      <c r="R889" t="s">
        <v>4</v>
      </c>
      <c r="S889" t="s">
        <v>4</v>
      </c>
      <c r="T889" t="s">
        <v>4</v>
      </c>
      <c r="U889" t="s">
        <v>64</v>
      </c>
      <c r="V889" t="s">
        <v>9</v>
      </c>
      <c r="W889" s="5">
        <v>45748</v>
      </c>
      <c r="X889" s="9">
        <v>0.11</v>
      </c>
      <c r="Y889" s="10">
        <f t="shared" si="13"/>
        <v>144.06904229999998</v>
      </c>
    </row>
    <row r="890" spans="1:25" x14ac:dyDescent="0.2">
      <c r="A890" t="s">
        <v>1263</v>
      </c>
      <c r="B890" t="s">
        <v>1264</v>
      </c>
      <c r="C890" t="s">
        <v>589</v>
      </c>
      <c r="D890" t="s">
        <v>724</v>
      </c>
      <c r="E890" t="s">
        <v>4</v>
      </c>
      <c r="F890" t="s">
        <v>9</v>
      </c>
      <c r="G890" t="s">
        <v>1243</v>
      </c>
      <c r="H890" s="2">
        <v>0</v>
      </c>
      <c r="I890" s="3">
        <v>1000</v>
      </c>
      <c r="J890" s="2">
        <v>138720.85</v>
      </c>
      <c r="K890" s="2">
        <v>129310.48</v>
      </c>
      <c r="L890" s="2">
        <v>129823.18</v>
      </c>
      <c r="M890" s="2">
        <v>0</v>
      </c>
      <c r="N890" s="2">
        <v>0</v>
      </c>
      <c r="O890" s="4">
        <v>0</v>
      </c>
      <c r="P890" t="s">
        <v>4</v>
      </c>
      <c r="Q890" t="s">
        <v>1244</v>
      </c>
      <c r="R890" t="s">
        <v>4</v>
      </c>
      <c r="S890" t="s">
        <v>4</v>
      </c>
      <c r="T890" t="s">
        <v>4</v>
      </c>
      <c r="U890" t="s">
        <v>64</v>
      </c>
      <c r="V890" t="s">
        <v>9</v>
      </c>
      <c r="W890" s="5">
        <v>45748</v>
      </c>
      <c r="X890" s="9">
        <v>0.11</v>
      </c>
      <c r="Y890" s="10">
        <f t="shared" si="13"/>
        <v>144.1037298</v>
      </c>
    </row>
    <row r="891" spans="1:25" x14ac:dyDescent="0.2">
      <c r="A891" t="s">
        <v>1265</v>
      </c>
      <c r="B891" t="s">
        <v>1262</v>
      </c>
      <c r="C891" t="s">
        <v>585</v>
      </c>
      <c r="D891" t="s">
        <v>724</v>
      </c>
      <c r="E891" t="s">
        <v>4</v>
      </c>
      <c r="F891" t="s">
        <v>9</v>
      </c>
      <c r="G891" t="s">
        <v>1243</v>
      </c>
      <c r="H891" s="2">
        <v>0</v>
      </c>
      <c r="I891" s="3">
        <v>1000</v>
      </c>
      <c r="J891" s="2">
        <v>80330</v>
      </c>
      <c r="K891" s="2">
        <v>75076.960000000006</v>
      </c>
      <c r="L891" s="2">
        <v>75872.69</v>
      </c>
      <c r="M891" s="2">
        <v>0</v>
      </c>
      <c r="N891" s="2">
        <v>0</v>
      </c>
      <c r="O891" s="4">
        <v>0</v>
      </c>
      <c r="P891" t="s">
        <v>4</v>
      </c>
      <c r="Q891" t="s">
        <v>1244</v>
      </c>
      <c r="R891" t="s">
        <v>4</v>
      </c>
      <c r="S891" t="s">
        <v>4</v>
      </c>
      <c r="T891" t="s">
        <v>4</v>
      </c>
      <c r="U891" t="s">
        <v>64</v>
      </c>
      <c r="V891" t="s">
        <v>9</v>
      </c>
      <c r="W891" s="5">
        <v>45748</v>
      </c>
      <c r="X891" s="9">
        <v>0.11</v>
      </c>
      <c r="Y891" s="10">
        <f t="shared" si="13"/>
        <v>84.218685900000011</v>
      </c>
    </row>
    <row r="892" spans="1:25" x14ac:dyDescent="0.2">
      <c r="A892" t="s">
        <v>1265</v>
      </c>
      <c r="B892" t="s">
        <v>1262</v>
      </c>
      <c r="C892" t="s">
        <v>589</v>
      </c>
      <c r="D892" t="s">
        <v>724</v>
      </c>
      <c r="E892" t="s">
        <v>4</v>
      </c>
      <c r="F892" t="s">
        <v>9</v>
      </c>
      <c r="G892" t="s">
        <v>1243</v>
      </c>
      <c r="H892" s="2">
        <v>0</v>
      </c>
      <c r="I892" s="3">
        <v>1000</v>
      </c>
      <c r="J892" s="2">
        <v>80330</v>
      </c>
      <c r="K892" s="2">
        <v>75081.17</v>
      </c>
      <c r="L892" s="2">
        <v>75876.899999999994</v>
      </c>
      <c r="M892" s="2">
        <v>0</v>
      </c>
      <c r="N892" s="2">
        <v>0</v>
      </c>
      <c r="O892" s="4">
        <v>0</v>
      </c>
      <c r="P892" t="s">
        <v>4</v>
      </c>
      <c r="Q892" t="s">
        <v>1244</v>
      </c>
      <c r="R892" t="s">
        <v>4</v>
      </c>
      <c r="S892" t="s">
        <v>4</v>
      </c>
      <c r="T892" t="s">
        <v>4</v>
      </c>
      <c r="U892" t="s">
        <v>64</v>
      </c>
      <c r="V892" t="s">
        <v>9</v>
      </c>
      <c r="W892" s="5">
        <v>45748</v>
      </c>
      <c r="X892" s="9">
        <v>0.11</v>
      </c>
      <c r="Y892" s="10">
        <f t="shared" si="13"/>
        <v>84.223359000000002</v>
      </c>
    </row>
    <row r="893" spans="1:25" x14ac:dyDescent="0.2">
      <c r="A893" t="s">
        <v>1266</v>
      </c>
      <c r="B893" t="s">
        <v>1267</v>
      </c>
      <c r="C893" t="s">
        <v>585</v>
      </c>
      <c r="D893" t="s">
        <v>724</v>
      </c>
      <c r="E893" t="s">
        <v>4</v>
      </c>
      <c r="F893" t="s">
        <v>9</v>
      </c>
      <c r="G893" t="s">
        <v>1243</v>
      </c>
      <c r="H893" s="2">
        <v>0</v>
      </c>
      <c r="I893" s="3">
        <v>1000</v>
      </c>
      <c r="J893" s="2">
        <v>162878.04</v>
      </c>
      <c r="K893" s="2">
        <v>119484.56</v>
      </c>
      <c r="L893" s="2">
        <v>119894.63</v>
      </c>
      <c r="M893" s="2">
        <v>0</v>
      </c>
      <c r="N893" s="2">
        <v>0</v>
      </c>
      <c r="O893" s="4">
        <v>0</v>
      </c>
      <c r="P893" t="s">
        <v>4</v>
      </c>
      <c r="Q893" t="s">
        <v>1244</v>
      </c>
      <c r="R893" t="s">
        <v>4</v>
      </c>
      <c r="S893" t="s">
        <v>4</v>
      </c>
      <c r="T893" t="s">
        <v>4</v>
      </c>
      <c r="U893" t="s">
        <v>64</v>
      </c>
      <c r="V893" t="s">
        <v>9</v>
      </c>
      <c r="W893" s="5">
        <v>45748</v>
      </c>
      <c r="X893" s="9">
        <v>0.11</v>
      </c>
      <c r="Y893" s="10">
        <f t="shared" si="13"/>
        <v>133.08303930000002</v>
      </c>
    </row>
    <row r="894" spans="1:25" x14ac:dyDescent="0.2">
      <c r="A894" t="s">
        <v>1266</v>
      </c>
      <c r="B894" t="s">
        <v>1267</v>
      </c>
      <c r="C894" t="s">
        <v>589</v>
      </c>
      <c r="D894" t="s">
        <v>724</v>
      </c>
      <c r="E894" t="s">
        <v>4</v>
      </c>
      <c r="F894" t="s">
        <v>9</v>
      </c>
      <c r="G894" t="s">
        <v>1243</v>
      </c>
      <c r="H894" s="2">
        <v>0</v>
      </c>
      <c r="I894" s="3">
        <v>1000</v>
      </c>
      <c r="J894" s="2">
        <v>162878.04</v>
      </c>
      <c r="K894" s="2">
        <v>121166.2</v>
      </c>
      <c r="L894" s="2">
        <v>121240.81</v>
      </c>
      <c r="M894" s="2">
        <v>0</v>
      </c>
      <c r="N894" s="2">
        <v>0</v>
      </c>
      <c r="O894" s="4">
        <v>0</v>
      </c>
      <c r="P894" t="s">
        <v>4</v>
      </c>
      <c r="Q894" t="s">
        <v>1244</v>
      </c>
      <c r="R894" t="s">
        <v>4</v>
      </c>
      <c r="S894" t="s">
        <v>4</v>
      </c>
      <c r="T894" t="s">
        <v>4</v>
      </c>
      <c r="U894" t="s">
        <v>64</v>
      </c>
      <c r="V894" t="s">
        <v>9</v>
      </c>
      <c r="W894" s="5">
        <v>45748</v>
      </c>
      <c r="X894" s="9">
        <v>0.11</v>
      </c>
      <c r="Y894" s="10">
        <f t="shared" si="13"/>
        <v>134.5772991</v>
      </c>
    </row>
    <row r="895" spans="1:25" x14ac:dyDescent="0.2">
      <c r="A895" t="s">
        <v>1268</v>
      </c>
      <c r="B895" t="s">
        <v>1269</v>
      </c>
      <c r="C895" t="s">
        <v>585</v>
      </c>
      <c r="D895" t="s">
        <v>724</v>
      </c>
      <c r="E895" t="s">
        <v>4</v>
      </c>
      <c r="F895" t="s">
        <v>9</v>
      </c>
      <c r="G895" t="s">
        <v>1243</v>
      </c>
      <c r="H895" s="2">
        <v>0</v>
      </c>
      <c r="I895" s="3">
        <v>1000</v>
      </c>
      <c r="J895" s="2">
        <v>76600</v>
      </c>
      <c r="K895" s="2">
        <v>68944.77</v>
      </c>
      <c r="L895" s="2">
        <v>69380.899999999994</v>
      </c>
      <c r="M895" s="2">
        <v>0</v>
      </c>
      <c r="N895" s="2">
        <v>0</v>
      </c>
      <c r="O895" s="4">
        <v>0</v>
      </c>
      <c r="P895" t="s">
        <v>4</v>
      </c>
      <c r="Q895" t="s">
        <v>1244</v>
      </c>
      <c r="R895" t="s">
        <v>4</v>
      </c>
      <c r="S895" t="s">
        <v>4</v>
      </c>
      <c r="T895" t="s">
        <v>4</v>
      </c>
      <c r="U895" t="s">
        <v>64</v>
      </c>
      <c r="V895" t="s">
        <v>9</v>
      </c>
      <c r="W895" s="5">
        <v>45748</v>
      </c>
      <c r="X895" s="9">
        <v>0.11</v>
      </c>
      <c r="Y895" s="10">
        <f t="shared" si="13"/>
        <v>77.012799000000001</v>
      </c>
    </row>
    <row r="896" spans="1:25" x14ac:dyDescent="0.2">
      <c r="A896" t="s">
        <v>1270</v>
      </c>
      <c r="B896" t="s">
        <v>1271</v>
      </c>
      <c r="C896" t="s">
        <v>585</v>
      </c>
      <c r="D896" t="s">
        <v>724</v>
      </c>
      <c r="E896" t="s">
        <v>4</v>
      </c>
      <c r="F896" t="s">
        <v>9</v>
      </c>
      <c r="G896" t="s">
        <v>1243</v>
      </c>
      <c r="H896" s="2">
        <v>0</v>
      </c>
      <c r="I896" s="3">
        <v>1000</v>
      </c>
      <c r="J896" s="2">
        <v>0</v>
      </c>
      <c r="K896" s="2">
        <v>40629.75</v>
      </c>
      <c r="L896" s="2">
        <v>41791.699999999997</v>
      </c>
      <c r="M896" s="2">
        <v>0</v>
      </c>
      <c r="N896" s="2">
        <v>0</v>
      </c>
      <c r="O896" s="4">
        <v>0</v>
      </c>
      <c r="P896" t="s">
        <v>4</v>
      </c>
      <c r="Q896" t="s">
        <v>1244</v>
      </c>
      <c r="R896" t="s">
        <v>4</v>
      </c>
      <c r="S896" t="s">
        <v>4</v>
      </c>
      <c r="T896" t="s">
        <v>4</v>
      </c>
      <c r="U896" t="s">
        <v>64</v>
      </c>
      <c r="V896" t="s">
        <v>9</v>
      </c>
      <c r="W896" s="5">
        <v>45748</v>
      </c>
      <c r="X896" s="9">
        <v>0.11</v>
      </c>
      <c r="Y896" s="10">
        <f t="shared" si="13"/>
        <v>46.388787000000001</v>
      </c>
    </row>
    <row r="897" spans="1:25" x14ac:dyDescent="0.2">
      <c r="A897" t="s">
        <v>1270</v>
      </c>
      <c r="B897" t="s">
        <v>1271</v>
      </c>
      <c r="C897" t="s">
        <v>589</v>
      </c>
      <c r="D897" t="s">
        <v>724</v>
      </c>
      <c r="E897" t="s">
        <v>4</v>
      </c>
      <c r="F897" t="s">
        <v>9</v>
      </c>
      <c r="G897" t="s">
        <v>1243</v>
      </c>
      <c r="H897" s="2">
        <v>0</v>
      </c>
      <c r="I897" s="3">
        <v>1000</v>
      </c>
      <c r="J897" s="2">
        <v>48720</v>
      </c>
      <c r="K897" s="2">
        <v>40687.769999999997</v>
      </c>
      <c r="L897" s="2">
        <v>40880</v>
      </c>
      <c r="M897" s="2">
        <v>0</v>
      </c>
      <c r="N897" s="2">
        <v>0</v>
      </c>
      <c r="O897" s="4">
        <v>0</v>
      </c>
      <c r="P897" t="s">
        <v>4</v>
      </c>
      <c r="Q897" t="s">
        <v>1244</v>
      </c>
      <c r="R897" t="s">
        <v>4</v>
      </c>
      <c r="S897" t="s">
        <v>4</v>
      </c>
      <c r="T897" t="s">
        <v>4</v>
      </c>
      <c r="U897" t="s">
        <v>64</v>
      </c>
      <c r="V897" t="s">
        <v>9</v>
      </c>
      <c r="W897" s="5">
        <v>45748</v>
      </c>
      <c r="X897" s="9">
        <v>0.11</v>
      </c>
      <c r="Y897" s="10">
        <f t="shared" si="13"/>
        <v>45.37680000000001</v>
      </c>
    </row>
    <row r="898" spans="1:25" x14ac:dyDescent="0.2">
      <c r="A898" t="s">
        <v>1272</v>
      </c>
      <c r="B898" t="s">
        <v>1273</v>
      </c>
      <c r="C898" t="s">
        <v>585</v>
      </c>
      <c r="D898" t="s">
        <v>724</v>
      </c>
      <c r="E898" t="s">
        <v>4</v>
      </c>
      <c r="F898" t="s">
        <v>9</v>
      </c>
      <c r="G898" t="s">
        <v>1243</v>
      </c>
      <c r="H898" s="2">
        <v>0</v>
      </c>
      <c r="I898" s="3">
        <v>1000</v>
      </c>
      <c r="J898" s="2">
        <v>389485</v>
      </c>
      <c r="K898" s="2">
        <v>348052.27</v>
      </c>
      <c r="L898" s="2">
        <v>348023.91</v>
      </c>
      <c r="M898" s="2">
        <v>0</v>
      </c>
      <c r="N898" s="2">
        <v>0</v>
      </c>
      <c r="O898" s="4">
        <v>0</v>
      </c>
      <c r="P898" t="s">
        <v>4</v>
      </c>
      <c r="Q898" t="s">
        <v>1244</v>
      </c>
      <c r="R898" t="s">
        <v>4</v>
      </c>
      <c r="S898" t="s">
        <v>4</v>
      </c>
      <c r="T898" t="s">
        <v>4</v>
      </c>
      <c r="U898" t="s">
        <v>64</v>
      </c>
      <c r="V898" t="s">
        <v>9</v>
      </c>
      <c r="W898" s="5">
        <v>45748</v>
      </c>
      <c r="X898" s="9">
        <v>0.11</v>
      </c>
      <c r="Y898" s="10">
        <f t="shared" si="13"/>
        <v>386.30654010000001</v>
      </c>
    </row>
    <row r="899" spans="1:25" x14ac:dyDescent="0.2">
      <c r="A899" t="s">
        <v>1272</v>
      </c>
      <c r="B899" t="s">
        <v>1273</v>
      </c>
      <c r="C899" t="s">
        <v>589</v>
      </c>
      <c r="D899" t="s">
        <v>724</v>
      </c>
      <c r="E899" t="s">
        <v>4</v>
      </c>
      <c r="F899" t="s">
        <v>9</v>
      </c>
      <c r="G899" t="s">
        <v>1243</v>
      </c>
      <c r="H899" s="2">
        <v>0</v>
      </c>
      <c r="I899" s="3">
        <v>1000</v>
      </c>
      <c r="J899" s="2">
        <v>389485</v>
      </c>
      <c r="K899" s="2">
        <v>344288.28</v>
      </c>
      <c r="L899" s="2">
        <v>345004.42</v>
      </c>
      <c r="M899" s="2">
        <v>0</v>
      </c>
      <c r="N899" s="2">
        <v>0</v>
      </c>
      <c r="O899" s="4">
        <v>0</v>
      </c>
      <c r="P899" t="s">
        <v>4</v>
      </c>
      <c r="Q899" t="s">
        <v>1244</v>
      </c>
      <c r="R899" t="s">
        <v>4</v>
      </c>
      <c r="S899" t="s">
        <v>4</v>
      </c>
      <c r="T899" t="s">
        <v>4</v>
      </c>
      <c r="U899" t="s">
        <v>64</v>
      </c>
      <c r="V899" t="s">
        <v>9</v>
      </c>
      <c r="W899" s="5">
        <v>45748</v>
      </c>
      <c r="X899" s="9">
        <v>0.11</v>
      </c>
      <c r="Y899" s="10">
        <f t="shared" ref="Y899:Y962" si="14">L899/1000*(1+X899)</f>
        <v>382.95490620000004</v>
      </c>
    </row>
    <row r="900" spans="1:25" x14ac:dyDescent="0.2">
      <c r="A900" t="s">
        <v>1274</v>
      </c>
      <c r="B900" t="s">
        <v>1275</v>
      </c>
      <c r="C900" t="s">
        <v>585</v>
      </c>
      <c r="D900" t="s">
        <v>724</v>
      </c>
      <c r="E900" t="s">
        <v>4</v>
      </c>
      <c r="F900" t="s">
        <v>9</v>
      </c>
      <c r="G900" t="s">
        <v>1243</v>
      </c>
      <c r="H900" s="2">
        <v>0</v>
      </c>
      <c r="I900" s="3">
        <v>1000</v>
      </c>
      <c r="J900" s="2">
        <v>244320</v>
      </c>
      <c r="K900" s="2">
        <v>215594.5</v>
      </c>
      <c r="L900" s="2">
        <v>216005.45</v>
      </c>
      <c r="M900" s="2">
        <v>0</v>
      </c>
      <c r="N900" s="2">
        <v>0</v>
      </c>
      <c r="O900" s="4">
        <v>0</v>
      </c>
      <c r="P900" t="s">
        <v>4</v>
      </c>
      <c r="Q900" t="s">
        <v>1244</v>
      </c>
      <c r="R900" t="s">
        <v>4</v>
      </c>
      <c r="S900" t="s">
        <v>4</v>
      </c>
      <c r="T900" t="s">
        <v>4</v>
      </c>
      <c r="U900" t="s">
        <v>64</v>
      </c>
      <c r="V900" t="s">
        <v>9</v>
      </c>
      <c r="W900" s="5">
        <v>45748</v>
      </c>
      <c r="X900" s="9">
        <v>0.11</v>
      </c>
      <c r="Y900" s="10">
        <f t="shared" si="14"/>
        <v>239.76604950000004</v>
      </c>
    </row>
    <row r="901" spans="1:25" x14ac:dyDescent="0.2">
      <c r="A901" t="s">
        <v>1276</v>
      </c>
      <c r="B901" t="s">
        <v>1277</v>
      </c>
      <c r="C901" t="s">
        <v>585</v>
      </c>
      <c r="D901" t="s">
        <v>724</v>
      </c>
      <c r="E901" t="s">
        <v>4</v>
      </c>
      <c r="F901" t="s">
        <v>9</v>
      </c>
      <c r="G901" t="s">
        <v>1243</v>
      </c>
      <c r="H901" s="2">
        <v>0</v>
      </c>
      <c r="I901" s="3">
        <v>1000</v>
      </c>
      <c r="J901" s="2">
        <v>135415.63</v>
      </c>
      <c r="K901" s="2">
        <v>119054.27</v>
      </c>
      <c r="L901" s="2">
        <v>119465.56</v>
      </c>
      <c r="M901" s="2">
        <v>0</v>
      </c>
      <c r="N901" s="2">
        <v>0</v>
      </c>
      <c r="O901" s="4">
        <v>0</v>
      </c>
      <c r="P901" t="s">
        <v>4</v>
      </c>
      <c r="Q901" t="s">
        <v>1244</v>
      </c>
      <c r="R901" t="s">
        <v>4</v>
      </c>
      <c r="S901" t="s">
        <v>4</v>
      </c>
      <c r="T901" t="s">
        <v>4</v>
      </c>
      <c r="U901" t="s">
        <v>64</v>
      </c>
      <c r="V901" t="s">
        <v>9</v>
      </c>
      <c r="W901" s="5">
        <v>45748</v>
      </c>
      <c r="X901" s="9">
        <v>0.11</v>
      </c>
      <c r="Y901" s="10">
        <f t="shared" si="14"/>
        <v>132.6067716</v>
      </c>
    </row>
    <row r="902" spans="1:25" x14ac:dyDescent="0.2">
      <c r="A902" t="s">
        <v>1276</v>
      </c>
      <c r="B902" t="s">
        <v>1277</v>
      </c>
      <c r="C902" t="s">
        <v>589</v>
      </c>
      <c r="D902" t="s">
        <v>724</v>
      </c>
      <c r="E902" t="s">
        <v>4</v>
      </c>
      <c r="F902" t="s">
        <v>9</v>
      </c>
      <c r="G902" t="s">
        <v>1243</v>
      </c>
      <c r="H902" s="2">
        <v>0</v>
      </c>
      <c r="I902" s="3">
        <v>1000</v>
      </c>
      <c r="J902" s="2">
        <v>135415.63</v>
      </c>
      <c r="K902" s="2">
        <v>119958.03</v>
      </c>
      <c r="L902" s="2">
        <v>120033.86</v>
      </c>
      <c r="M902" s="2">
        <v>0</v>
      </c>
      <c r="N902" s="2">
        <v>0</v>
      </c>
      <c r="O902" s="4">
        <v>0</v>
      </c>
      <c r="P902" t="s">
        <v>4</v>
      </c>
      <c r="Q902" t="s">
        <v>1244</v>
      </c>
      <c r="R902" t="s">
        <v>4</v>
      </c>
      <c r="S902" t="s">
        <v>4</v>
      </c>
      <c r="T902" t="s">
        <v>4</v>
      </c>
      <c r="U902" t="s">
        <v>64</v>
      </c>
      <c r="V902" t="s">
        <v>9</v>
      </c>
      <c r="W902" s="5">
        <v>45748</v>
      </c>
      <c r="X902" s="9">
        <v>0.11</v>
      </c>
      <c r="Y902" s="10">
        <f t="shared" si="14"/>
        <v>133.23758460000002</v>
      </c>
    </row>
    <row r="903" spans="1:25" x14ac:dyDescent="0.2">
      <c r="A903" t="s">
        <v>1278</v>
      </c>
      <c r="B903" t="s">
        <v>1279</v>
      </c>
      <c r="C903" t="s">
        <v>585</v>
      </c>
      <c r="D903" t="s">
        <v>724</v>
      </c>
      <c r="E903" t="s">
        <v>4</v>
      </c>
      <c r="F903" t="s">
        <v>9</v>
      </c>
      <c r="G903" t="s">
        <v>1243</v>
      </c>
      <c r="H903" s="2">
        <v>0</v>
      </c>
      <c r="I903" s="3">
        <v>1000</v>
      </c>
      <c r="J903" s="2">
        <v>70125</v>
      </c>
      <c r="K903" s="2">
        <v>68637.55</v>
      </c>
      <c r="L903" s="2">
        <v>69073.45</v>
      </c>
      <c r="M903" s="2">
        <v>0</v>
      </c>
      <c r="N903" s="2">
        <v>0</v>
      </c>
      <c r="O903" s="4">
        <v>0</v>
      </c>
      <c r="P903" t="s">
        <v>4</v>
      </c>
      <c r="Q903" t="s">
        <v>1244</v>
      </c>
      <c r="R903" t="s">
        <v>4</v>
      </c>
      <c r="S903" t="s">
        <v>4</v>
      </c>
      <c r="T903" t="s">
        <v>4</v>
      </c>
      <c r="U903" t="s">
        <v>64</v>
      </c>
      <c r="V903" t="s">
        <v>9</v>
      </c>
      <c r="W903" s="5">
        <v>45748</v>
      </c>
      <c r="X903" s="9">
        <v>0.11</v>
      </c>
      <c r="Y903" s="10">
        <f t="shared" si="14"/>
        <v>76.671529500000005</v>
      </c>
    </row>
    <row r="904" spans="1:25" x14ac:dyDescent="0.2">
      <c r="A904" t="s">
        <v>1280</v>
      </c>
      <c r="B904" t="s">
        <v>1279</v>
      </c>
      <c r="C904" t="s">
        <v>585</v>
      </c>
      <c r="D904" t="s">
        <v>724</v>
      </c>
      <c r="E904" t="s">
        <v>4</v>
      </c>
      <c r="F904" t="s">
        <v>9</v>
      </c>
      <c r="G904" t="s">
        <v>1243</v>
      </c>
      <c r="H904" s="2">
        <v>0</v>
      </c>
      <c r="I904" s="3">
        <v>1000</v>
      </c>
      <c r="J904" s="2">
        <v>76658.39</v>
      </c>
      <c r="K904" s="2">
        <v>69160.41</v>
      </c>
      <c r="L904" s="2">
        <v>69596.570000000007</v>
      </c>
      <c r="M904" s="2">
        <v>0</v>
      </c>
      <c r="N904" s="2">
        <v>0</v>
      </c>
      <c r="O904" s="4">
        <v>0</v>
      </c>
      <c r="P904" t="s">
        <v>4</v>
      </c>
      <c r="Q904" t="s">
        <v>1244</v>
      </c>
      <c r="R904" t="s">
        <v>4</v>
      </c>
      <c r="S904" t="s">
        <v>4</v>
      </c>
      <c r="T904" t="s">
        <v>4</v>
      </c>
      <c r="U904" t="s">
        <v>64</v>
      </c>
      <c r="V904" t="s">
        <v>9</v>
      </c>
      <c r="W904" s="5">
        <v>45748</v>
      </c>
      <c r="X904" s="9">
        <v>0.11</v>
      </c>
      <c r="Y904" s="10">
        <f t="shared" si="14"/>
        <v>77.252192700000023</v>
      </c>
    </row>
    <row r="905" spans="1:25" x14ac:dyDescent="0.2">
      <c r="A905" t="s">
        <v>1281</v>
      </c>
      <c r="B905" t="s">
        <v>1279</v>
      </c>
      <c r="C905" t="s">
        <v>585</v>
      </c>
      <c r="D905" t="s">
        <v>724</v>
      </c>
      <c r="E905" t="s">
        <v>4</v>
      </c>
      <c r="F905" t="s">
        <v>9</v>
      </c>
      <c r="G905" t="s">
        <v>1243</v>
      </c>
      <c r="H905" s="2">
        <v>0</v>
      </c>
      <c r="I905" s="3">
        <v>1000</v>
      </c>
      <c r="J905" s="2">
        <v>78170</v>
      </c>
      <c r="K905" s="2">
        <v>63399.5</v>
      </c>
      <c r="L905" s="2">
        <v>63827.16</v>
      </c>
      <c r="M905" s="2">
        <v>0</v>
      </c>
      <c r="N905" s="2">
        <v>0</v>
      </c>
      <c r="O905" s="4">
        <v>0</v>
      </c>
      <c r="P905" t="s">
        <v>4</v>
      </c>
      <c r="Q905" t="s">
        <v>1244</v>
      </c>
      <c r="R905" t="s">
        <v>4</v>
      </c>
      <c r="S905" t="s">
        <v>4</v>
      </c>
      <c r="T905" t="s">
        <v>4</v>
      </c>
      <c r="U905" t="s">
        <v>64</v>
      </c>
      <c r="V905" t="s">
        <v>9</v>
      </c>
      <c r="W905" s="5">
        <v>45748</v>
      </c>
      <c r="X905" s="9">
        <v>0.11</v>
      </c>
      <c r="Y905" s="10">
        <f t="shared" si="14"/>
        <v>70.848147600000019</v>
      </c>
    </row>
    <row r="906" spans="1:25" x14ac:dyDescent="0.2">
      <c r="A906" t="s">
        <v>1281</v>
      </c>
      <c r="B906" t="s">
        <v>1279</v>
      </c>
      <c r="C906" t="s">
        <v>589</v>
      </c>
      <c r="D906" t="s">
        <v>724</v>
      </c>
      <c r="E906" t="s">
        <v>4</v>
      </c>
      <c r="F906" t="s">
        <v>9</v>
      </c>
      <c r="G906" t="s">
        <v>1243</v>
      </c>
      <c r="H906" s="2">
        <v>0</v>
      </c>
      <c r="I906" s="3">
        <v>1000</v>
      </c>
      <c r="J906" s="2">
        <v>78170</v>
      </c>
      <c r="K906" s="2">
        <v>63910.25</v>
      </c>
      <c r="L906" s="2">
        <v>64331.92</v>
      </c>
      <c r="M906" s="2">
        <v>0</v>
      </c>
      <c r="N906" s="2">
        <v>0</v>
      </c>
      <c r="O906" s="4">
        <v>0</v>
      </c>
      <c r="P906" t="s">
        <v>4</v>
      </c>
      <c r="Q906" t="s">
        <v>1244</v>
      </c>
      <c r="R906" t="s">
        <v>4</v>
      </c>
      <c r="S906" t="s">
        <v>4</v>
      </c>
      <c r="T906" t="s">
        <v>4</v>
      </c>
      <c r="U906" t="s">
        <v>64</v>
      </c>
      <c r="V906" t="s">
        <v>9</v>
      </c>
      <c r="W906" s="5">
        <v>45748</v>
      </c>
      <c r="X906" s="9">
        <v>0.11</v>
      </c>
      <c r="Y906" s="10">
        <f t="shared" si="14"/>
        <v>71.40843120000001</v>
      </c>
    </row>
    <row r="907" spans="1:25" x14ac:dyDescent="0.2">
      <c r="A907" t="s">
        <v>1282</v>
      </c>
      <c r="B907" t="s">
        <v>1279</v>
      </c>
      <c r="C907" t="s">
        <v>585</v>
      </c>
      <c r="D907" t="s">
        <v>724</v>
      </c>
      <c r="E907" t="s">
        <v>4</v>
      </c>
      <c r="F907" t="s">
        <v>9</v>
      </c>
      <c r="G907" t="s">
        <v>1243</v>
      </c>
      <c r="H907" s="2">
        <v>0</v>
      </c>
      <c r="I907" s="3">
        <v>1000</v>
      </c>
      <c r="J907" s="2">
        <v>0</v>
      </c>
      <c r="K907" s="2">
        <v>67732.789999999994</v>
      </c>
      <c r="L907" s="2">
        <v>68408.600000000006</v>
      </c>
      <c r="M907" s="2">
        <v>0</v>
      </c>
      <c r="N907" s="2">
        <v>0</v>
      </c>
      <c r="O907" s="4">
        <v>0</v>
      </c>
      <c r="P907" t="s">
        <v>4</v>
      </c>
      <c r="Q907" t="s">
        <v>1244</v>
      </c>
      <c r="R907" t="s">
        <v>4</v>
      </c>
      <c r="S907" t="s">
        <v>4</v>
      </c>
      <c r="T907" t="s">
        <v>4</v>
      </c>
      <c r="U907" t="s">
        <v>64</v>
      </c>
      <c r="V907" t="s">
        <v>9</v>
      </c>
      <c r="W907" s="5">
        <v>45748</v>
      </c>
      <c r="X907" s="9">
        <v>0.11</v>
      </c>
      <c r="Y907" s="10">
        <f t="shared" si="14"/>
        <v>75.933546000000021</v>
      </c>
    </row>
    <row r="908" spans="1:25" x14ac:dyDescent="0.2">
      <c r="A908" t="s">
        <v>1283</v>
      </c>
      <c r="B908" t="s">
        <v>1284</v>
      </c>
      <c r="C908" t="s">
        <v>585</v>
      </c>
      <c r="D908" t="s">
        <v>724</v>
      </c>
      <c r="E908" t="s">
        <v>4</v>
      </c>
      <c r="F908" t="s">
        <v>9</v>
      </c>
      <c r="G908" t="s">
        <v>1243</v>
      </c>
      <c r="H908" s="2">
        <v>0</v>
      </c>
      <c r="I908" s="3">
        <v>1000</v>
      </c>
      <c r="J908" s="2">
        <v>45820</v>
      </c>
      <c r="K908" s="2">
        <v>39749.15</v>
      </c>
      <c r="L908" s="2">
        <v>39939.51</v>
      </c>
      <c r="M908" s="2">
        <v>0</v>
      </c>
      <c r="N908" s="2">
        <v>0</v>
      </c>
      <c r="O908" s="4">
        <v>0</v>
      </c>
      <c r="P908" t="s">
        <v>4</v>
      </c>
      <c r="Q908" t="s">
        <v>1244</v>
      </c>
      <c r="R908" t="s">
        <v>4</v>
      </c>
      <c r="S908" t="s">
        <v>4</v>
      </c>
      <c r="T908" t="s">
        <v>4</v>
      </c>
      <c r="U908" t="s">
        <v>64</v>
      </c>
      <c r="V908" t="s">
        <v>9</v>
      </c>
      <c r="W908" s="5">
        <v>45748</v>
      </c>
      <c r="X908" s="9">
        <v>0.11</v>
      </c>
      <c r="Y908" s="10">
        <f t="shared" si="14"/>
        <v>44.332856100000001</v>
      </c>
    </row>
    <row r="909" spans="1:25" x14ac:dyDescent="0.2">
      <c r="A909" t="s">
        <v>1283</v>
      </c>
      <c r="B909" t="s">
        <v>1284</v>
      </c>
      <c r="C909" t="s">
        <v>589</v>
      </c>
      <c r="D909" t="s">
        <v>724</v>
      </c>
      <c r="E909" t="s">
        <v>4</v>
      </c>
      <c r="F909" t="s">
        <v>9</v>
      </c>
      <c r="G909" t="s">
        <v>1243</v>
      </c>
      <c r="H909" s="2">
        <v>0</v>
      </c>
      <c r="I909" s="3">
        <v>1000</v>
      </c>
      <c r="J909" s="2">
        <v>45820</v>
      </c>
      <c r="K909" s="2">
        <v>39802.120000000003</v>
      </c>
      <c r="L909" s="2">
        <v>39994.39</v>
      </c>
      <c r="M909" s="2">
        <v>0</v>
      </c>
      <c r="N909" s="2">
        <v>0</v>
      </c>
      <c r="O909" s="4">
        <v>0</v>
      </c>
      <c r="P909" t="s">
        <v>4</v>
      </c>
      <c r="Q909" t="s">
        <v>1244</v>
      </c>
      <c r="R909" t="s">
        <v>4</v>
      </c>
      <c r="S909" t="s">
        <v>4</v>
      </c>
      <c r="T909" t="s">
        <v>4</v>
      </c>
      <c r="U909" t="s">
        <v>64</v>
      </c>
      <c r="V909" t="s">
        <v>9</v>
      </c>
      <c r="W909" s="5">
        <v>45748</v>
      </c>
      <c r="X909" s="9">
        <v>0.11</v>
      </c>
      <c r="Y909" s="10">
        <f t="shared" si="14"/>
        <v>44.393772900000009</v>
      </c>
    </row>
    <row r="910" spans="1:25" x14ac:dyDescent="0.2">
      <c r="A910" t="s">
        <v>1285</v>
      </c>
      <c r="B910" t="s">
        <v>1286</v>
      </c>
      <c r="C910" t="s">
        <v>585</v>
      </c>
      <c r="D910" t="s">
        <v>724</v>
      </c>
      <c r="E910" t="s">
        <v>4</v>
      </c>
      <c r="F910" t="s">
        <v>9</v>
      </c>
      <c r="G910" t="s">
        <v>1243</v>
      </c>
      <c r="H910" s="2">
        <v>0</v>
      </c>
      <c r="I910" s="3">
        <v>1000</v>
      </c>
      <c r="J910" s="2">
        <v>0</v>
      </c>
      <c r="K910" s="2">
        <v>39962.86</v>
      </c>
      <c r="L910" s="2">
        <v>40211.040000000001</v>
      </c>
      <c r="M910" s="2">
        <v>0</v>
      </c>
      <c r="N910" s="2">
        <v>0</v>
      </c>
      <c r="O910" s="4">
        <v>0</v>
      </c>
      <c r="P910" t="s">
        <v>4</v>
      </c>
      <c r="Q910" t="s">
        <v>1244</v>
      </c>
      <c r="R910" t="s">
        <v>4</v>
      </c>
      <c r="S910" t="s">
        <v>4</v>
      </c>
      <c r="T910" t="s">
        <v>4</v>
      </c>
      <c r="U910" t="s">
        <v>64</v>
      </c>
      <c r="V910" t="s">
        <v>9</v>
      </c>
      <c r="W910" s="5">
        <v>45748</v>
      </c>
      <c r="X910" s="9">
        <v>0.11</v>
      </c>
      <c r="Y910" s="10">
        <f t="shared" si="14"/>
        <v>44.63425440000001</v>
      </c>
    </row>
    <row r="911" spans="1:25" x14ac:dyDescent="0.2">
      <c r="A911" t="s">
        <v>1285</v>
      </c>
      <c r="B911" t="s">
        <v>1286</v>
      </c>
      <c r="C911" t="s">
        <v>589</v>
      </c>
      <c r="D911" t="s">
        <v>724</v>
      </c>
      <c r="E911" t="s">
        <v>4</v>
      </c>
      <c r="F911" t="s">
        <v>9</v>
      </c>
      <c r="G911" t="s">
        <v>1243</v>
      </c>
      <c r="H911" s="2">
        <v>0</v>
      </c>
      <c r="I911" s="3">
        <v>1000</v>
      </c>
      <c r="J911" s="2">
        <v>46928.75</v>
      </c>
      <c r="K911" s="2">
        <v>40243.19</v>
      </c>
      <c r="L911" s="2">
        <v>40441.379999999997</v>
      </c>
      <c r="M911" s="2">
        <v>0</v>
      </c>
      <c r="N911" s="2">
        <v>0</v>
      </c>
      <c r="O911" s="4">
        <v>0</v>
      </c>
      <c r="P911" t="s">
        <v>4</v>
      </c>
      <c r="Q911" t="s">
        <v>1244</v>
      </c>
      <c r="R911" t="s">
        <v>4</v>
      </c>
      <c r="S911" t="s">
        <v>4</v>
      </c>
      <c r="T911" t="s">
        <v>4</v>
      </c>
      <c r="U911" t="s">
        <v>64</v>
      </c>
      <c r="V911" t="s">
        <v>9</v>
      </c>
      <c r="W911" s="5">
        <v>45748</v>
      </c>
      <c r="X911" s="9">
        <v>0.11</v>
      </c>
      <c r="Y911" s="10">
        <f t="shared" si="14"/>
        <v>44.889931799999999</v>
      </c>
    </row>
    <row r="912" spans="1:25" x14ac:dyDescent="0.2">
      <c r="A912" t="s">
        <v>1287</v>
      </c>
      <c r="B912" t="s">
        <v>1288</v>
      </c>
      <c r="C912" t="s">
        <v>585</v>
      </c>
      <c r="D912" t="s">
        <v>724</v>
      </c>
      <c r="E912" t="s">
        <v>4</v>
      </c>
      <c r="F912" t="s">
        <v>9</v>
      </c>
      <c r="G912" t="s">
        <v>1243</v>
      </c>
      <c r="H912" s="2">
        <v>0</v>
      </c>
      <c r="I912" s="3">
        <v>1000</v>
      </c>
      <c r="J912" s="2">
        <v>129600</v>
      </c>
      <c r="K912" s="2">
        <v>108609.03</v>
      </c>
      <c r="L912" s="2">
        <v>108977.58</v>
      </c>
      <c r="M912" s="2">
        <v>0</v>
      </c>
      <c r="N912" s="2">
        <v>0</v>
      </c>
      <c r="O912" s="4">
        <v>0</v>
      </c>
      <c r="P912" t="s">
        <v>4</v>
      </c>
      <c r="Q912" t="s">
        <v>1244</v>
      </c>
      <c r="R912" t="s">
        <v>4</v>
      </c>
      <c r="S912" t="s">
        <v>4</v>
      </c>
      <c r="T912" t="s">
        <v>4</v>
      </c>
      <c r="U912" t="s">
        <v>64</v>
      </c>
      <c r="V912" t="s">
        <v>9</v>
      </c>
      <c r="W912" s="5">
        <v>45748</v>
      </c>
      <c r="X912" s="9">
        <v>0.11</v>
      </c>
      <c r="Y912" s="10">
        <f t="shared" si="14"/>
        <v>120.96511380000001</v>
      </c>
    </row>
    <row r="913" spans="1:25" x14ac:dyDescent="0.2">
      <c r="A913" t="s">
        <v>1287</v>
      </c>
      <c r="B913" t="s">
        <v>1288</v>
      </c>
      <c r="C913" t="s">
        <v>589</v>
      </c>
      <c r="D913" t="s">
        <v>724</v>
      </c>
      <c r="E913" t="s">
        <v>4</v>
      </c>
      <c r="F913" t="s">
        <v>9</v>
      </c>
      <c r="G913" t="s">
        <v>1243</v>
      </c>
      <c r="H913" s="2">
        <v>0</v>
      </c>
      <c r="I913" s="3">
        <v>1000</v>
      </c>
      <c r="J913" s="2">
        <v>129600</v>
      </c>
      <c r="K913" s="2">
        <v>110089.06</v>
      </c>
      <c r="L913" s="2">
        <v>110005.16</v>
      </c>
      <c r="M913" s="2">
        <v>0</v>
      </c>
      <c r="N913" s="2">
        <v>0</v>
      </c>
      <c r="O913" s="4">
        <v>0</v>
      </c>
      <c r="P913" t="s">
        <v>4</v>
      </c>
      <c r="Q913" t="s">
        <v>1244</v>
      </c>
      <c r="R913" t="s">
        <v>4</v>
      </c>
      <c r="S913" t="s">
        <v>4</v>
      </c>
      <c r="T913" t="s">
        <v>4</v>
      </c>
      <c r="U913" t="s">
        <v>64</v>
      </c>
      <c r="V913" t="s">
        <v>9</v>
      </c>
      <c r="W913" s="5">
        <v>45748</v>
      </c>
      <c r="X913" s="9">
        <v>0.11</v>
      </c>
      <c r="Y913" s="10">
        <f t="shared" si="14"/>
        <v>122.10572760000001</v>
      </c>
    </row>
    <row r="914" spans="1:25" x14ac:dyDescent="0.2">
      <c r="A914" t="s">
        <v>1289</v>
      </c>
      <c r="B914" t="s">
        <v>1279</v>
      </c>
      <c r="C914" t="s">
        <v>585</v>
      </c>
      <c r="D914" t="s">
        <v>724</v>
      </c>
      <c r="E914" t="s">
        <v>4</v>
      </c>
      <c r="F914" t="s">
        <v>9</v>
      </c>
      <c r="G914" t="s">
        <v>1243</v>
      </c>
      <c r="H914" s="2">
        <v>0</v>
      </c>
      <c r="I914" s="3">
        <v>1000</v>
      </c>
      <c r="J914" s="2">
        <v>78923.539999999994</v>
      </c>
      <c r="K914" s="2">
        <v>69198.86</v>
      </c>
      <c r="L914" s="2">
        <v>69639.37</v>
      </c>
      <c r="M914" s="2">
        <v>0</v>
      </c>
      <c r="N914" s="2">
        <v>0</v>
      </c>
      <c r="O914" s="4">
        <v>0</v>
      </c>
      <c r="P914" t="s">
        <v>4</v>
      </c>
      <c r="Q914" t="s">
        <v>1244</v>
      </c>
      <c r="R914" t="s">
        <v>4</v>
      </c>
      <c r="S914" t="s">
        <v>4</v>
      </c>
      <c r="T914" t="s">
        <v>4</v>
      </c>
      <c r="U914" t="s">
        <v>64</v>
      </c>
      <c r="V914" t="s">
        <v>9</v>
      </c>
      <c r="W914" s="5">
        <v>45748</v>
      </c>
      <c r="X914" s="9">
        <v>0.11</v>
      </c>
      <c r="Y914" s="10">
        <f t="shared" si="14"/>
        <v>77.299700700000002</v>
      </c>
    </row>
    <row r="915" spans="1:25" x14ac:dyDescent="0.2">
      <c r="A915" t="s">
        <v>1289</v>
      </c>
      <c r="B915" t="s">
        <v>1279</v>
      </c>
      <c r="C915" t="s">
        <v>589</v>
      </c>
      <c r="D915" t="s">
        <v>724</v>
      </c>
      <c r="E915" t="s">
        <v>4</v>
      </c>
      <c r="F915" t="s">
        <v>9</v>
      </c>
      <c r="G915" t="s">
        <v>1243</v>
      </c>
      <c r="H915" s="2">
        <v>0</v>
      </c>
      <c r="I915" s="3">
        <v>1000</v>
      </c>
      <c r="J915" s="2">
        <v>78923.539999999994</v>
      </c>
      <c r="K915" s="2">
        <v>69708.56</v>
      </c>
      <c r="L915" s="2">
        <v>70143.070000000007</v>
      </c>
      <c r="M915" s="2">
        <v>0</v>
      </c>
      <c r="N915" s="2">
        <v>0</v>
      </c>
      <c r="O915" s="4">
        <v>0</v>
      </c>
      <c r="P915" t="s">
        <v>4</v>
      </c>
      <c r="Q915" t="s">
        <v>1244</v>
      </c>
      <c r="R915" t="s">
        <v>4</v>
      </c>
      <c r="S915" t="s">
        <v>4</v>
      </c>
      <c r="T915" t="s">
        <v>4</v>
      </c>
      <c r="U915" t="s">
        <v>64</v>
      </c>
      <c r="V915" t="s">
        <v>9</v>
      </c>
      <c r="W915" s="5">
        <v>45748</v>
      </c>
      <c r="X915" s="9">
        <v>0.11</v>
      </c>
      <c r="Y915" s="10">
        <f t="shared" si="14"/>
        <v>77.858807700000014</v>
      </c>
    </row>
    <row r="916" spans="1:25" x14ac:dyDescent="0.2">
      <c r="A916" t="s">
        <v>1290</v>
      </c>
      <c r="B916" t="s">
        <v>1288</v>
      </c>
      <c r="C916" t="s">
        <v>585</v>
      </c>
      <c r="D916" t="s">
        <v>724</v>
      </c>
      <c r="E916" t="s">
        <v>4</v>
      </c>
      <c r="F916" t="s">
        <v>9</v>
      </c>
      <c r="G916" t="s">
        <v>1243</v>
      </c>
      <c r="H916" s="2">
        <v>0</v>
      </c>
      <c r="I916" s="3">
        <v>1000</v>
      </c>
      <c r="J916" s="2">
        <v>0</v>
      </c>
      <c r="K916" s="2">
        <v>118980.53</v>
      </c>
      <c r="L916" s="2">
        <v>120298.57</v>
      </c>
      <c r="M916" s="2">
        <v>0</v>
      </c>
      <c r="N916" s="2">
        <v>0</v>
      </c>
      <c r="O916" s="4">
        <v>0</v>
      </c>
      <c r="P916" t="s">
        <v>4</v>
      </c>
      <c r="Q916" t="s">
        <v>1244</v>
      </c>
      <c r="R916" t="s">
        <v>4</v>
      </c>
      <c r="S916" t="s">
        <v>4</v>
      </c>
      <c r="T916" t="s">
        <v>4</v>
      </c>
      <c r="U916" t="s">
        <v>64</v>
      </c>
      <c r="V916" t="s">
        <v>9</v>
      </c>
      <c r="W916" s="5">
        <v>45748</v>
      </c>
      <c r="X916" s="9">
        <v>0.11</v>
      </c>
      <c r="Y916" s="10">
        <f t="shared" si="14"/>
        <v>133.53141270000003</v>
      </c>
    </row>
    <row r="917" spans="1:25" x14ac:dyDescent="0.2">
      <c r="A917" t="s">
        <v>1291</v>
      </c>
      <c r="B917" t="s">
        <v>1288</v>
      </c>
      <c r="C917" t="s">
        <v>585</v>
      </c>
      <c r="D917" t="s">
        <v>724</v>
      </c>
      <c r="E917" t="s">
        <v>4</v>
      </c>
      <c r="F917" t="s">
        <v>9</v>
      </c>
      <c r="G917" t="s">
        <v>1243</v>
      </c>
      <c r="H917" s="2">
        <v>0</v>
      </c>
      <c r="I917" s="3">
        <v>1000</v>
      </c>
      <c r="J917" s="2">
        <v>134761.73000000001</v>
      </c>
      <c r="K917" s="2">
        <v>109464.59</v>
      </c>
      <c r="L917" s="2">
        <v>109851.35</v>
      </c>
      <c r="M917" s="2">
        <v>0</v>
      </c>
      <c r="N917" s="2">
        <v>0</v>
      </c>
      <c r="O917" s="4">
        <v>0</v>
      </c>
      <c r="P917" t="s">
        <v>4</v>
      </c>
      <c r="Q917" t="s">
        <v>1244</v>
      </c>
      <c r="R917" t="s">
        <v>4</v>
      </c>
      <c r="S917" t="s">
        <v>4</v>
      </c>
      <c r="T917" t="s">
        <v>4</v>
      </c>
      <c r="U917" t="s">
        <v>64</v>
      </c>
      <c r="V917" t="s">
        <v>9</v>
      </c>
      <c r="W917" s="5">
        <v>45748</v>
      </c>
      <c r="X917" s="9">
        <v>0.11</v>
      </c>
      <c r="Y917" s="10">
        <f t="shared" si="14"/>
        <v>121.93499850000002</v>
      </c>
    </row>
    <row r="918" spans="1:25" x14ac:dyDescent="0.2">
      <c r="A918" t="s">
        <v>1291</v>
      </c>
      <c r="B918" t="s">
        <v>1288</v>
      </c>
      <c r="C918" t="s">
        <v>589</v>
      </c>
      <c r="D918" t="s">
        <v>724</v>
      </c>
      <c r="E918" t="s">
        <v>4</v>
      </c>
      <c r="F918" t="s">
        <v>9</v>
      </c>
      <c r="G918" t="s">
        <v>1243</v>
      </c>
      <c r="H918" s="2">
        <v>0</v>
      </c>
      <c r="I918" s="3">
        <v>1000</v>
      </c>
      <c r="J918" s="2">
        <v>134761.73000000001</v>
      </c>
      <c r="K918" s="2">
        <v>110282.04</v>
      </c>
      <c r="L918" s="2">
        <v>110356.65</v>
      </c>
      <c r="M918" s="2">
        <v>0</v>
      </c>
      <c r="N918" s="2">
        <v>0</v>
      </c>
      <c r="O918" s="4">
        <v>0</v>
      </c>
      <c r="P918" t="s">
        <v>4</v>
      </c>
      <c r="Q918" t="s">
        <v>1244</v>
      </c>
      <c r="R918" t="s">
        <v>4</v>
      </c>
      <c r="S918" t="s">
        <v>4</v>
      </c>
      <c r="T918" t="s">
        <v>4</v>
      </c>
      <c r="U918" t="s">
        <v>64</v>
      </c>
      <c r="V918" t="s">
        <v>9</v>
      </c>
      <c r="W918" s="5">
        <v>45748</v>
      </c>
      <c r="X918" s="9">
        <v>0.11</v>
      </c>
      <c r="Y918" s="10">
        <f t="shared" si="14"/>
        <v>122.4958815</v>
      </c>
    </row>
    <row r="919" spans="1:25" x14ac:dyDescent="0.2">
      <c r="A919" t="s">
        <v>1292</v>
      </c>
      <c r="B919" t="s">
        <v>1273</v>
      </c>
      <c r="C919" t="s">
        <v>585</v>
      </c>
      <c r="D919" t="s">
        <v>724</v>
      </c>
      <c r="E919" t="s">
        <v>4</v>
      </c>
      <c r="F919" t="s">
        <v>9</v>
      </c>
      <c r="G919" t="s">
        <v>1243</v>
      </c>
      <c r="H919" s="2">
        <v>0</v>
      </c>
      <c r="I919" s="3">
        <v>1000</v>
      </c>
      <c r="J919" s="2">
        <v>390000</v>
      </c>
      <c r="K919" s="2">
        <v>348168.14</v>
      </c>
      <c r="L919" s="2">
        <v>348042.1</v>
      </c>
      <c r="M919" s="2">
        <v>0</v>
      </c>
      <c r="N919" s="2">
        <v>0</v>
      </c>
      <c r="O919" s="4">
        <v>0</v>
      </c>
      <c r="P919" t="s">
        <v>4</v>
      </c>
      <c r="Q919" t="s">
        <v>1244</v>
      </c>
      <c r="R919" t="s">
        <v>4</v>
      </c>
      <c r="S919" t="s">
        <v>4</v>
      </c>
      <c r="T919" t="s">
        <v>4</v>
      </c>
      <c r="U919" t="s">
        <v>64</v>
      </c>
      <c r="V919" t="s">
        <v>9</v>
      </c>
      <c r="W919" s="5">
        <v>45748</v>
      </c>
      <c r="X919" s="9">
        <v>0.11</v>
      </c>
      <c r="Y919" s="10">
        <f t="shared" si="14"/>
        <v>386.32673100000005</v>
      </c>
    </row>
    <row r="920" spans="1:25" x14ac:dyDescent="0.2">
      <c r="A920" t="s">
        <v>1292</v>
      </c>
      <c r="B920" t="s">
        <v>1273</v>
      </c>
      <c r="C920" t="s">
        <v>589</v>
      </c>
      <c r="D920" t="s">
        <v>724</v>
      </c>
      <c r="E920" t="s">
        <v>4</v>
      </c>
      <c r="F920" t="s">
        <v>9</v>
      </c>
      <c r="G920" t="s">
        <v>1243</v>
      </c>
      <c r="H920" s="2">
        <v>0</v>
      </c>
      <c r="I920" s="3">
        <v>1000</v>
      </c>
      <c r="J920" s="2">
        <v>390000</v>
      </c>
      <c r="K920" s="2">
        <v>344332.92</v>
      </c>
      <c r="L920" s="2">
        <v>345041.38</v>
      </c>
      <c r="M920" s="2">
        <v>0</v>
      </c>
      <c r="N920" s="2">
        <v>0</v>
      </c>
      <c r="O920" s="4">
        <v>0</v>
      </c>
      <c r="P920" t="s">
        <v>4</v>
      </c>
      <c r="Q920" t="s">
        <v>1244</v>
      </c>
      <c r="R920" t="s">
        <v>4</v>
      </c>
      <c r="S920" t="s">
        <v>4</v>
      </c>
      <c r="T920" t="s">
        <v>4</v>
      </c>
      <c r="U920" t="s">
        <v>64</v>
      </c>
      <c r="V920" t="s">
        <v>9</v>
      </c>
      <c r="W920" s="5">
        <v>45748</v>
      </c>
      <c r="X920" s="9">
        <v>0.11</v>
      </c>
      <c r="Y920" s="10">
        <f t="shared" si="14"/>
        <v>382.99593180000005</v>
      </c>
    </row>
    <row r="921" spans="1:25" x14ac:dyDescent="0.2">
      <c r="A921" t="s">
        <v>1293</v>
      </c>
      <c r="B921" t="s">
        <v>1273</v>
      </c>
      <c r="C921" t="s">
        <v>585</v>
      </c>
      <c r="D921" t="s">
        <v>724</v>
      </c>
      <c r="E921" t="s">
        <v>4</v>
      </c>
      <c r="F921" t="s">
        <v>9</v>
      </c>
      <c r="G921" t="s">
        <v>1243</v>
      </c>
      <c r="H921" s="2">
        <v>0</v>
      </c>
      <c r="I921" s="3">
        <v>1000</v>
      </c>
      <c r="J921" s="2">
        <v>0</v>
      </c>
      <c r="K921" s="2">
        <v>348218.14</v>
      </c>
      <c r="L921" s="2">
        <v>348092.1</v>
      </c>
      <c r="M921" s="2">
        <v>0</v>
      </c>
      <c r="N921" s="2">
        <v>0</v>
      </c>
      <c r="O921" s="4">
        <v>0</v>
      </c>
      <c r="P921" t="s">
        <v>4</v>
      </c>
      <c r="Q921" t="s">
        <v>1244</v>
      </c>
      <c r="R921" t="s">
        <v>4</v>
      </c>
      <c r="S921" t="s">
        <v>4</v>
      </c>
      <c r="T921" t="s">
        <v>4</v>
      </c>
      <c r="U921" t="s">
        <v>64</v>
      </c>
      <c r="V921" t="s">
        <v>9</v>
      </c>
      <c r="W921" s="5">
        <v>45748</v>
      </c>
      <c r="X921" s="9">
        <v>0.11</v>
      </c>
      <c r="Y921" s="10">
        <f t="shared" si="14"/>
        <v>386.38223099999999</v>
      </c>
    </row>
    <row r="922" spans="1:25" x14ac:dyDescent="0.2">
      <c r="A922" t="s">
        <v>1293</v>
      </c>
      <c r="B922" t="s">
        <v>1273</v>
      </c>
      <c r="C922" t="s">
        <v>589</v>
      </c>
      <c r="D922" t="s">
        <v>724</v>
      </c>
      <c r="E922" t="s">
        <v>4</v>
      </c>
      <c r="F922" t="s">
        <v>9</v>
      </c>
      <c r="G922" t="s">
        <v>1243</v>
      </c>
      <c r="H922" s="2">
        <v>0</v>
      </c>
      <c r="I922" s="3">
        <v>1000</v>
      </c>
      <c r="J922" s="2">
        <v>551750</v>
      </c>
      <c r="K922" s="2">
        <v>344384.3</v>
      </c>
      <c r="L922" s="2">
        <v>345092.76</v>
      </c>
      <c r="M922" s="2">
        <v>0</v>
      </c>
      <c r="N922" s="2">
        <v>0</v>
      </c>
      <c r="O922" s="4">
        <v>0</v>
      </c>
      <c r="P922" t="s">
        <v>4</v>
      </c>
      <c r="Q922" t="s">
        <v>1244</v>
      </c>
      <c r="R922" t="s">
        <v>4</v>
      </c>
      <c r="S922" t="s">
        <v>4</v>
      </c>
      <c r="T922" t="s">
        <v>4</v>
      </c>
      <c r="U922" t="s">
        <v>64</v>
      </c>
      <c r="V922" t="s">
        <v>9</v>
      </c>
      <c r="W922" s="5">
        <v>45748</v>
      </c>
      <c r="X922" s="9">
        <v>0.11</v>
      </c>
      <c r="Y922" s="10">
        <f t="shared" si="14"/>
        <v>383.05296360000006</v>
      </c>
    </row>
    <row r="923" spans="1:25" x14ac:dyDescent="0.2">
      <c r="A923" t="s">
        <v>1294</v>
      </c>
      <c r="B923" t="s">
        <v>1273</v>
      </c>
      <c r="C923" t="s">
        <v>585</v>
      </c>
      <c r="D923" t="s">
        <v>724</v>
      </c>
      <c r="E923" t="s">
        <v>4</v>
      </c>
      <c r="F923" t="s">
        <v>9</v>
      </c>
      <c r="G923" t="s">
        <v>1243</v>
      </c>
      <c r="H923" s="2">
        <v>0</v>
      </c>
      <c r="I923" s="3">
        <v>1000</v>
      </c>
      <c r="J923" s="2">
        <v>462480</v>
      </c>
      <c r="K923" s="2">
        <v>348092.98</v>
      </c>
      <c r="L923" s="2">
        <v>347966.94</v>
      </c>
      <c r="M923" s="2">
        <v>0</v>
      </c>
      <c r="N923" s="2">
        <v>0</v>
      </c>
      <c r="O923" s="4">
        <v>0</v>
      </c>
      <c r="P923" t="s">
        <v>4</v>
      </c>
      <c r="Q923" t="s">
        <v>1244</v>
      </c>
      <c r="R923" t="s">
        <v>4</v>
      </c>
      <c r="S923" t="s">
        <v>4</v>
      </c>
      <c r="T923" t="s">
        <v>4</v>
      </c>
      <c r="U923" t="s">
        <v>64</v>
      </c>
      <c r="V923" t="s">
        <v>9</v>
      </c>
      <c r="W923" s="5">
        <v>45748</v>
      </c>
      <c r="X923" s="9">
        <v>0.11</v>
      </c>
      <c r="Y923" s="10">
        <f t="shared" si="14"/>
        <v>386.24330340000006</v>
      </c>
    </row>
    <row r="924" spans="1:25" x14ac:dyDescent="0.2">
      <c r="A924" t="s">
        <v>1294</v>
      </c>
      <c r="B924" t="s">
        <v>1273</v>
      </c>
      <c r="C924" t="s">
        <v>589</v>
      </c>
      <c r="D924" t="s">
        <v>724</v>
      </c>
      <c r="E924" t="s">
        <v>4</v>
      </c>
      <c r="F924" t="s">
        <v>9</v>
      </c>
      <c r="G924" t="s">
        <v>1243</v>
      </c>
      <c r="H924" s="2">
        <v>0</v>
      </c>
      <c r="I924" s="3">
        <v>1000</v>
      </c>
      <c r="J924" s="2">
        <v>462480</v>
      </c>
      <c r="K924" s="2">
        <v>344252.96</v>
      </c>
      <c r="L924" s="2">
        <v>344961.42</v>
      </c>
      <c r="M924" s="2">
        <v>0</v>
      </c>
      <c r="N924" s="2">
        <v>0</v>
      </c>
      <c r="O924" s="4">
        <v>0</v>
      </c>
      <c r="P924" t="s">
        <v>4</v>
      </c>
      <c r="Q924" t="s">
        <v>1244</v>
      </c>
      <c r="R924" t="s">
        <v>4</v>
      </c>
      <c r="S924" t="s">
        <v>4</v>
      </c>
      <c r="T924" t="s">
        <v>4</v>
      </c>
      <c r="U924" t="s">
        <v>64</v>
      </c>
      <c r="V924" t="s">
        <v>9</v>
      </c>
      <c r="W924" s="5">
        <v>45748</v>
      </c>
      <c r="X924" s="9">
        <v>0.11</v>
      </c>
      <c r="Y924" s="10">
        <f t="shared" si="14"/>
        <v>382.90717619999998</v>
      </c>
    </row>
    <row r="925" spans="1:25" x14ac:dyDescent="0.2">
      <c r="A925" t="s">
        <v>1295</v>
      </c>
      <c r="B925" t="s">
        <v>1273</v>
      </c>
      <c r="C925" t="s">
        <v>585</v>
      </c>
      <c r="D925" t="s">
        <v>724</v>
      </c>
      <c r="E925" t="s">
        <v>4</v>
      </c>
      <c r="F925" t="s">
        <v>9</v>
      </c>
      <c r="G925" t="s">
        <v>1243</v>
      </c>
      <c r="H925" s="2">
        <v>0</v>
      </c>
      <c r="I925" s="3">
        <v>1000</v>
      </c>
      <c r="J925" s="2">
        <v>387935</v>
      </c>
      <c r="K925" s="2">
        <v>347008.49</v>
      </c>
      <c r="L925" s="2">
        <v>346882.45</v>
      </c>
      <c r="M925" s="2">
        <v>0</v>
      </c>
      <c r="N925" s="2">
        <v>0</v>
      </c>
      <c r="O925" s="4">
        <v>0</v>
      </c>
      <c r="P925" t="s">
        <v>4</v>
      </c>
      <c r="Q925" t="s">
        <v>1244</v>
      </c>
      <c r="R925" t="s">
        <v>4</v>
      </c>
      <c r="S925" t="s">
        <v>4</v>
      </c>
      <c r="T925" t="s">
        <v>4</v>
      </c>
      <c r="U925" t="s">
        <v>64</v>
      </c>
      <c r="V925" t="s">
        <v>9</v>
      </c>
      <c r="W925" s="5">
        <v>45748</v>
      </c>
      <c r="X925" s="9">
        <v>0.11</v>
      </c>
      <c r="Y925" s="10">
        <f t="shared" si="14"/>
        <v>385.03951950000004</v>
      </c>
    </row>
    <row r="926" spans="1:25" x14ac:dyDescent="0.2">
      <c r="A926" t="s">
        <v>1295</v>
      </c>
      <c r="B926" t="s">
        <v>1273</v>
      </c>
      <c r="C926" t="s">
        <v>589</v>
      </c>
      <c r="D926" t="s">
        <v>724</v>
      </c>
      <c r="E926" t="s">
        <v>4</v>
      </c>
      <c r="F926" t="s">
        <v>9</v>
      </c>
      <c r="G926" t="s">
        <v>1243</v>
      </c>
      <c r="H926" s="2">
        <v>0</v>
      </c>
      <c r="I926" s="3">
        <v>1000</v>
      </c>
      <c r="J926" s="2">
        <v>387935</v>
      </c>
      <c r="K926" s="2">
        <v>343168.48</v>
      </c>
      <c r="L926" s="2">
        <v>343876.94</v>
      </c>
      <c r="M926" s="2">
        <v>0</v>
      </c>
      <c r="N926" s="2">
        <v>0</v>
      </c>
      <c r="O926" s="4">
        <v>0</v>
      </c>
      <c r="P926" t="s">
        <v>4</v>
      </c>
      <c r="Q926" t="s">
        <v>1244</v>
      </c>
      <c r="R926" t="s">
        <v>4</v>
      </c>
      <c r="S926" t="s">
        <v>4</v>
      </c>
      <c r="T926" t="s">
        <v>4</v>
      </c>
      <c r="U926" t="s">
        <v>64</v>
      </c>
      <c r="V926" t="s">
        <v>9</v>
      </c>
      <c r="W926" s="5">
        <v>45748</v>
      </c>
      <c r="X926" s="9">
        <v>0.11</v>
      </c>
      <c r="Y926" s="10">
        <f t="shared" si="14"/>
        <v>381.70340340000001</v>
      </c>
    </row>
    <row r="927" spans="1:25" x14ac:dyDescent="0.2">
      <c r="A927" t="s">
        <v>1296</v>
      </c>
      <c r="B927" t="s">
        <v>1273</v>
      </c>
      <c r="C927" t="s">
        <v>585</v>
      </c>
      <c r="D927" t="s">
        <v>724</v>
      </c>
      <c r="E927" t="s">
        <v>4</v>
      </c>
      <c r="F927" t="s">
        <v>9</v>
      </c>
      <c r="G927" t="s">
        <v>1243</v>
      </c>
      <c r="H927" s="2">
        <v>0</v>
      </c>
      <c r="I927" s="3">
        <v>1000</v>
      </c>
      <c r="J927" s="2">
        <v>357300</v>
      </c>
      <c r="K927" s="2">
        <v>348101.44</v>
      </c>
      <c r="L927" s="2">
        <v>347975.4</v>
      </c>
      <c r="M927" s="2">
        <v>0</v>
      </c>
      <c r="N927" s="2">
        <v>0</v>
      </c>
      <c r="O927" s="4">
        <v>0</v>
      </c>
      <c r="P927" t="s">
        <v>4</v>
      </c>
      <c r="Q927" t="s">
        <v>1244</v>
      </c>
      <c r="R927" t="s">
        <v>4</v>
      </c>
      <c r="S927" t="s">
        <v>4</v>
      </c>
      <c r="T927" t="s">
        <v>4</v>
      </c>
      <c r="U927" t="s">
        <v>64</v>
      </c>
      <c r="V927" t="s">
        <v>9</v>
      </c>
      <c r="W927" s="5">
        <v>45748</v>
      </c>
      <c r="X927" s="9">
        <v>0.11</v>
      </c>
      <c r="Y927" s="10">
        <f t="shared" si="14"/>
        <v>386.25269400000008</v>
      </c>
    </row>
    <row r="928" spans="1:25" x14ac:dyDescent="0.2">
      <c r="A928" t="s">
        <v>1296</v>
      </c>
      <c r="B928" t="s">
        <v>1273</v>
      </c>
      <c r="C928" t="s">
        <v>589</v>
      </c>
      <c r="D928" t="s">
        <v>724</v>
      </c>
      <c r="E928" t="s">
        <v>4</v>
      </c>
      <c r="F928" t="s">
        <v>9</v>
      </c>
      <c r="G928" t="s">
        <v>1243</v>
      </c>
      <c r="H928" s="2">
        <v>0</v>
      </c>
      <c r="I928" s="3">
        <v>1000</v>
      </c>
      <c r="J928" s="2">
        <v>552600</v>
      </c>
      <c r="K928" s="2">
        <v>344263.22</v>
      </c>
      <c r="L928" s="2">
        <v>344971.68</v>
      </c>
      <c r="M928" s="2">
        <v>0</v>
      </c>
      <c r="N928" s="2">
        <v>0</v>
      </c>
      <c r="O928" s="4">
        <v>0</v>
      </c>
      <c r="P928" t="s">
        <v>4</v>
      </c>
      <c r="Q928" t="s">
        <v>1244</v>
      </c>
      <c r="R928" t="s">
        <v>4</v>
      </c>
      <c r="S928" t="s">
        <v>4</v>
      </c>
      <c r="T928" t="s">
        <v>4</v>
      </c>
      <c r="U928" t="s">
        <v>64</v>
      </c>
      <c r="V928" t="s">
        <v>9</v>
      </c>
      <c r="W928" s="5">
        <v>45748</v>
      </c>
      <c r="X928" s="9">
        <v>0.11</v>
      </c>
      <c r="Y928" s="10">
        <f t="shared" si="14"/>
        <v>382.91856480000001</v>
      </c>
    </row>
    <row r="929" spans="1:25" x14ac:dyDescent="0.2">
      <c r="A929" t="s">
        <v>1297</v>
      </c>
      <c r="B929" t="s">
        <v>1275</v>
      </c>
      <c r="C929" t="s">
        <v>585</v>
      </c>
      <c r="D929" t="s">
        <v>724</v>
      </c>
      <c r="E929" t="s">
        <v>4</v>
      </c>
      <c r="F929" t="s">
        <v>9</v>
      </c>
      <c r="G929" t="s">
        <v>1243</v>
      </c>
      <c r="H929" s="2">
        <v>0</v>
      </c>
      <c r="I929" s="3">
        <v>1000</v>
      </c>
      <c r="J929" s="2">
        <v>225793.38</v>
      </c>
      <c r="K929" s="2">
        <v>217314.07</v>
      </c>
      <c r="L929" s="2">
        <v>216036.49</v>
      </c>
      <c r="M929" s="2">
        <v>0</v>
      </c>
      <c r="N929" s="2">
        <v>0</v>
      </c>
      <c r="O929" s="4">
        <v>0</v>
      </c>
      <c r="P929" t="s">
        <v>4</v>
      </c>
      <c r="Q929" t="s">
        <v>1244</v>
      </c>
      <c r="R929" t="s">
        <v>4</v>
      </c>
      <c r="S929" t="s">
        <v>4</v>
      </c>
      <c r="T929" t="s">
        <v>4</v>
      </c>
      <c r="U929" t="s">
        <v>64</v>
      </c>
      <c r="V929" t="s">
        <v>9</v>
      </c>
      <c r="W929" s="5">
        <v>45748</v>
      </c>
      <c r="X929" s="9">
        <v>0.11</v>
      </c>
      <c r="Y929" s="10">
        <f t="shared" si="14"/>
        <v>239.8005039</v>
      </c>
    </row>
    <row r="930" spans="1:25" x14ac:dyDescent="0.2">
      <c r="A930" t="s">
        <v>1298</v>
      </c>
      <c r="B930" t="s">
        <v>1275</v>
      </c>
      <c r="C930" t="s">
        <v>585</v>
      </c>
      <c r="D930" t="s">
        <v>724</v>
      </c>
      <c r="E930" t="s">
        <v>4</v>
      </c>
      <c r="F930" t="s">
        <v>9</v>
      </c>
      <c r="G930" t="s">
        <v>1243</v>
      </c>
      <c r="H930" s="2">
        <v>0</v>
      </c>
      <c r="I930" s="3">
        <v>1000</v>
      </c>
      <c r="J930" s="2">
        <v>250790</v>
      </c>
      <c r="K930" s="2">
        <v>215548.94</v>
      </c>
      <c r="L930" s="2">
        <v>215950.01</v>
      </c>
      <c r="M930" s="2">
        <v>0</v>
      </c>
      <c r="N930" s="2">
        <v>0</v>
      </c>
      <c r="O930" s="4">
        <v>0</v>
      </c>
      <c r="P930" t="s">
        <v>4</v>
      </c>
      <c r="Q930" t="s">
        <v>1244</v>
      </c>
      <c r="R930" t="s">
        <v>4</v>
      </c>
      <c r="S930" t="s">
        <v>4</v>
      </c>
      <c r="T930" t="s">
        <v>4</v>
      </c>
      <c r="U930" t="s">
        <v>64</v>
      </c>
      <c r="V930" t="s">
        <v>9</v>
      </c>
      <c r="W930" s="5">
        <v>45748</v>
      </c>
      <c r="X930" s="9">
        <v>0.11</v>
      </c>
      <c r="Y930" s="10">
        <f t="shared" si="14"/>
        <v>239.70451110000005</v>
      </c>
    </row>
    <row r="931" spans="1:25" x14ac:dyDescent="0.2">
      <c r="A931" t="s">
        <v>1299</v>
      </c>
      <c r="B931" t="s">
        <v>1275</v>
      </c>
      <c r="C931" t="s">
        <v>585</v>
      </c>
      <c r="D931" t="s">
        <v>724</v>
      </c>
      <c r="E931" t="s">
        <v>4</v>
      </c>
      <c r="F931" t="s">
        <v>9</v>
      </c>
      <c r="G931" t="s">
        <v>1243</v>
      </c>
      <c r="H931" s="2">
        <v>0</v>
      </c>
      <c r="I931" s="3">
        <v>1000</v>
      </c>
      <c r="J931" s="2">
        <v>240591.25</v>
      </c>
      <c r="K931" s="2">
        <v>215557.4</v>
      </c>
      <c r="L931" s="2">
        <v>215919.79</v>
      </c>
      <c r="M931" s="2">
        <v>0</v>
      </c>
      <c r="N931" s="2">
        <v>0</v>
      </c>
      <c r="O931" s="4">
        <v>0</v>
      </c>
      <c r="P931" t="s">
        <v>4</v>
      </c>
      <c r="Q931" t="s">
        <v>1244</v>
      </c>
      <c r="R931" t="s">
        <v>4</v>
      </c>
      <c r="S931" t="s">
        <v>4</v>
      </c>
      <c r="T931" t="s">
        <v>4</v>
      </c>
      <c r="U931" t="s">
        <v>64</v>
      </c>
      <c r="V931" t="s">
        <v>9</v>
      </c>
      <c r="W931" s="5">
        <v>45748</v>
      </c>
      <c r="X931" s="9">
        <v>0.11</v>
      </c>
      <c r="Y931" s="10">
        <f t="shared" si="14"/>
        <v>239.67096690000002</v>
      </c>
    </row>
    <row r="932" spans="1:25" x14ac:dyDescent="0.2">
      <c r="A932" t="s">
        <v>1300</v>
      </c>
      <c r="B932" t="s">
        <v>1246</v>
      </c>
      <c r="C932" t="s">
        <v>585</v>
      </c>
      <c r="D932" t="s">
        <v>724</v>
      </c>
      <c r="E932" t="s">
        <v>4</v>
      </c>
      <c r="F932" t="s">
        <v>9</v>
      </c>
      <c r="G932" t="s">
        <v>1243</v>
      </c>
      <c r="H932" s="2">
        <v>0</v>
      </c>
      <c r="I932" s="3">
        <v>1000</v>
      </c>
      <c r="J932" s="2">
        <v>22743.02</v>
      </c>
      <c r="K932" s="2">
        <v>15417.49</v>
      </c>
      <c r="L932" s="2">
        <v>15618.75</v>
      </c>
      <c r="M932" s="2">
        <v>0</v>
      </c>
      <c r="N932" s="2">
        <v>0</v>
      </c>
      <c r="O932" s="4">
        <v>0</v>
      </c>
      <c r="P932" t="s">
        <v>4</v>
      </c>
      <c r="Q932" t="s">
        <v>1244</v>
      </c>
      <c r="R932" t="s">
        <v>4</v>
      </c>
      <c r="S932" t="s">
        <v>4</v>
      </c>
      <c r="T932" t="s">
        <v>4</v>
      </c>
      <c r="U932" t="s">
        <v>64</v>
      </c>
      <c r="V932" t="s">
        <v>9</v>
      </c>
      <c r="W932" s="5">
        <v>45748</v>
      </c>
      <c r="X932" s="9">
        <v>0.11</v>
      </c>
      <c r="Y932" s="10">
        <f t="shared" si="14"/>
        <v>17.336812500000001</v>
      </c>
    </row>
    <row r="933" spans="1:25" x14ac:dyDescent="0.2">
      <c r="A933" t="s">
        <v>1300</v>
      </c>
      <c r="B933" t="s">
        <v>1246</v>
      </c>
      <c r="C933" t="s">
        <v>589</v>
      </c>
      <c r="D933" t="s">
        <v>724</v>
      </c>
      <c r="E933" t="s">
        <v>4</v>
      </c>
      <c r="F933" t="s">
        <v>9</v>
      </c>
      <c r="G933" t="s">
        <v>1243</v>
      </c>
      <c r="H933" s="2">
        <v>0</v>
      </c>
      <c r="I933" s="3">
        <v>1000</v>
      </c>
      <c r="J933" s="2">
        <v>22743.02</v>
      </c>
      <c r="K933" s="2">
        <v>15420.59</v>
      </c>
      <c r="L933" s="2">
        <v>15622.82</v>
      </c>
      <c r="M933" s="2">
        <v>0</v>
      </c>
      <c r="N933" s="2">
        <v>0</v>
      </c>
      <c r="O933" s="4">
        <v>0</v>
      </c>
      <c r="P933" t="s">
        <v>4</v>
      </c>
      <c r="Q933" t="s">
        <v>1244</v>
      </c>
      <c r="R933" t="s">
        <v>4</v>
      </c>
      <c r="S933" t="s">
        <v>4</v>
      </c>
      <c r="T933" t="s">
        <v>4</v>
      </c>
      <c r="U933" t="s">
        <v>64</v>
      </c>
      <c r="V933" t="s">
        <v>9</v>
      </c>
      <c r="W933" s="5">
        <v>45748</v>
      </c>
      <c r="X933" s="9">
        <v>0.11</v>
      </c>
      <c r="Y933" s="10">
        <f t="shared" si="14"/>
        <v>17.341330200000002</v>
      </c>
    </row>
    <row r="934" spans="1:25" x14ac:dyDescent="0.2">
      <c r="A934" t="s">
        <v>1301</v>
      </c>
      <c r="B934" t="s">
        <v>1302</v>
      </c>
      <c r="C934" t="s">
        <v>585</v>
      </c>
      <c r="D934" t="s">
        <v>724</v>
      </c>
      <c r="E934" t="s">
        <v>4</v>
      </c>
      <c r="F934" t="s">
        <v>9</v>
      </c>
      <c r="G934" t="s">
        <v>1243</v>
      </c>
      <c r="H934" s="2">
        <v>0</v>
      </c>
      <c r="I934" s="3">
        <v>1000</v>
      </c>
      <c r="J934" s="2">
        <v>44004.38</v>
      </c>
      <c r="K934" s="2">
        <v>41622.6</v>
      </c>
      <c r="L934" s="2">
        <v>40945.839999999997</v>
      </c>
      <c r="M934" s="2">
        <v>0</v>
      </c>
      <c r="N934" s="2">
        <v>3644.18</v>
      </c>
      <c r="O934" s="4">
        <v>89</v>
      </c>
      <c r="P934" t="s">
        <v>4</v>
      </c>
      <c r="Q934" t="s">
        <v>1244</v>
      </c>
      <c r="R934" t="s">
        <v>4</v>
      </c>
      <c r="S934" t="s">
        <v>4</v>
      </c>
      <c r="T934" t="s">
        <v>4</v>
      </c>
      <c r="U934" t="s">
        <v>64</v>
      </c>
      <c r="V934" t="s">
        <v>9</v>
      </c>
      <c r="W934" s="5">
        <v>45748</v>
      </c>
      <c r="X934" s="9">
        <v>0.11</v>
      </c>
      <c r="Y934" s="10">
        <f t="shared" si="14"/>
        <v>45.4498824</v>
      </c>
    </row>
    <row r="935" spans="1:25" x14ac:dyDescent="0.2">
      <c r="A935" t="s">
        <v>1301</v>
      </c>
      <c r="B935" t="s">
        <v>1302</v>
      </c>
      <c r="C935" t="s">
        <v>589</v>
      </c>
      <c r="D935" t="s">
        <v>724</v>
      </c>
      <c r="E935" t="s">
        <v>4</v>
      </c>
      <c r="F935" t="s">
        <v>9</v>
      </c>
      <c r="G935" t="s">
        <v>1243</v>
      </c>
      <c r="H935" s="2">
        <v>0</v>
      </c>
      <c r="I935" s="3">
        <v>1000</v>
      </c>
      <c r="J935" s="2">
        <v>43878.13</v>
      </c>
      <c r="K935" s="2">
        <v>39827.370000000003</v>
      </c>
      <c r="L935" s="2">
        <v>40020.879999999997</v>
      </c>
      <c r="M935" s="2">
        <v>0</v>
      </c>
      <c r="N935" s="2">
        <v>0</v>
      </c>
      <c r="O935" s="4">
        <v>0</v>
      </c>
      <c r="P935" t="s">
        <v>4</v>
      </c>
      <c r="Q935" t="s">
        <v>1244</v>
      </c>
      <c r="R935" t="s">
        <v>4</v>
      </c>
      <c r="S935" t="s">
        <v>4</v>
      </c>
      <c r="T935" t="s">
        <v>4</v>
      </c>
      <c r="U935" t="s">
        <v>64</v>
      </c>
      <c r="V935" t="s">
        <v>9</v>
      </c>
      <c r="W935" s="5">
        <v>45748</v>
      </c>
      <c r="X935" s="9">
        <v>0.11</v>
      </c>
      <c r="Y935" s="10">
        <f t="shared" si="14"/>
        <v>44.4231768</v>
      </c>
    </row>
    <row r="936" spans="1:25" x14ac:dyDescent="0.2">
      <c r="A936" t="s">
        <v>1303</v>
      </c>
      <c r="B936" t="s">
        <v>1302</v>
      </c>
      <c r="C936" t="s">
        <v>585</v>
      </c>
      <c r="D936" t="s">
        <v>724</v>
      </c>
      <c r="E936" t="s">
        <v>4</v>
      </c>
      <c r="F936" t="s">
        <v>9</v>
      </c>
      <c r="G936" t="s">
        <v>1243</v>
      </c>
      <c r="H936" s="2">
        <v>0</v>
      </c>
      <c r="I936" s="3">
        <v>1000</v>
      </c>
      <c r="J936" s="2">
        <v>132984.64000000001</v>
      </c>
      <c r="K936" s="2">
        <v>41616.11</v>
      </c>
      <c r="L936" s="2">
        <v>40939.35</v>
      </c>
      <c r="M936" s="2">
        <v>0</v>
      </c>
      <c r="N936" s="2">
        <v>1146.3</v>
      </c>
      <c r="O936" s="4">
        <v>28</v>
      </c>
      <c r="P936" t="s">
        <v>4</v>
      </c>
      <c r="Q936" t="s">
        <v>1244</v>
      </c>
      <c r="R936" t="s">
        <v>4</v>
      </c>
      <c r="S936" t="s">
        <v>4</v>
      </c>
      <c r="T936" t="s">
        <v>4</v>
      </c>
      <c r="U936" t="s">
        <v>64</v>
      </c>
      <c r="V936" t="s">
        <v>9</v>
      </c>
      <c r="W936" s="5">
        <v>45748</v>
      </c>
      <c r="X936" s="9">
        <v>0.11</v>
      </c>
      <c r="Y936" s="10">
        <f t="shared" si="14"/>
        <v>45.4426785</v>
      </c>
    </row>
    <row r="937" spans="1:25" x14ac:dyDescent="0.2">
      <c r="A937" t="s">
        <v>1303</v>
      </c>
      <c r="B937" t="s">
        <v>1302</v>
      </c>
      <c r="C937" t="s">
        <v>589</v>
      </c>
      <c r="D937" t="s">
        <v>724</v>
      </c>
      <c r="E937" t="s">
        <v>4</v>
      </c>
      <c r="F937" t="s">
        <v>9</v>
      </c>
      <c r="G937" t="s">
        <v>1243</v>
      </c>
      <c r="H937" s="2">
        <v>0</v>
      </c>
      <c r="I937" s="3">
        <v>1000</v>
      </c>
      <c r="J937" s="2">
        <v>43966.12</v>
      </c>
      <c r="K937" s="2">
        <v>40165.33</v>
      </c>
      <c r="L937" s="2">
        <v>40533.5</v>
      </c>
      <c r="M937" s="2">
        <v>0</v>
      </c>
      <c r="N937" s="2">
        <v>0</v>
      </c>
      <c r="O937" s="4">
        <v>0</v>
      </c>
      <c r="P937" t="s">
        <v>4</v>
      </c>
      <c r="Q937" t="s">
        <v>1244</v>
      </c>
      <c r="R937" t="s">
        <v>4</v>
      </c>
      <c r="S937" t="s">
        <v>4</v>
      </c>
      <c r="T937" t="s">
        <v>4</v>
      </c>
      <c r="U937" t="s">
        <v>64</v>
      </c>
      <c r="V937" t="s">
        <v>9</v>
      </c>
      <c r="W937" s="5">
        <v>45748</v>
      </c>
      <c r="X937" s="9">
        <v>0.11</v>
      </c>
      <c r="Y937" s="10">
        <f t="shared" si="14"/>
        <v>44.992184999999999</v>
      </c>
    </row>
    <row r="938" spans="1:25" x14ac:dyDescent="0.2">
      <c r="A938" t="s">
        <v>1304</v>
      </c>
      <c r="B938" t="s">
        <v>1302</v>
      </c>
      <c r="C938" t="s">
        <v>585</v>
      </c>
      <c r="D938" t="s">
        <v>724</v>
      </c>
      <c r="E938" t="s">
        <v>4</v>
      </c>
      <c r="F938" t="s">
        <v>9</v>
      </c>
      <c r="G938" t="s">
        <v>1243</v>
      </c>
      <c r="H938" s="2">
        <v>0</v>
      </c>
      <c r="I938" s="3">
        <v>1000</v>
      </c>
      <c r="J938" s="2">
        <v>41245.56</v>
      </c>
      <c r="K938" s="2">
        <v>40208.76</v>
      </c>
      <c r="L938" s="2">
        <v>40215.08</v>
      </c>
      <c r="M938" s="2">
        <v>0</v>
      </c>
      <c r="N938" s="2">
        <v>0</v>
      </c>
      <c r="O938" s="4">
        <v>0</v>
      </c>
      <c r="P938" t="s">
        <v>4</v>
      </c>
      <c r="Q938" t="s">
        <v>1244</v>
      </c>
      <c r="R938" t="s">
        <v>4</v>
      </c>
      <c r="S938" t="s">
        <v>4</v>
      </c>
      <c r="T938" t="s">
        <v>4</v>
      </c>
      <c r="U938" t="s">
        <v>64</v>
      </c>
      <c r="V938" t="s">
        <v>9</v>
      </c>
      <c r="W938" s="5">
        <v>45748</v>
      </c>
      <c r="X938" s="9">
        <v>0.11</v>
      </c>
      <c r="Y938" s="10">
        <f t="shared" si="14"/>
        <v>44.638738800000006</v>
      </c>
    </row>
    <row r="939" spans="1:25" x14ac:dyDescent="0.2">
      <c r="A939" t="s">
        <v>1304</v>
      </c>
      <c r="B939" t="s">
        <v>1302</v>
      </c>
      <c r="C939" t="s">
        <v>589</v>
      </c>
      <c r="D939" t="s">
        <v>724</v>
      </c>
      <c r="E939" t="s">
        <v>4</v>
      </c>
      <c r="F939" t="s">
        <v>9</v>
      </c>
      <c r="G939" t="s">
        <v>1243</v>
      </c>
      <c r="H939" s="2">
        <v>0</v>
      </c>
      <c r="I939" s="3">
        <v>1000</v>
      </c>
      <c r="J939" s="2">
        <v>43200</v>
      </c>
      <c r="K939" s="2">
        <v>40266.78</v>
      </c>
      <c r="L939" s="2">
        <v>40454.35</v>
      </c>
      <c r="M939" s="2">
        <v>0</v>
      </c>
      <c r="N939" s="2">
        <v>0</v>
      </c>
      <c r="O939" s="4">
        <v>0</v>
      </c>
      <c r="P939" t="s">
        <v>4</v>
      </c>
      <c r="Q939" t="s">
        <v>1244</v>
      </c>
      <c r="R939" t="s">
        <v>4</v>
      </c>
      <c r="S939" t="s">
        <v>4</v>
      </c>
      <c r="T939" t="s">
        <v>4</v>
      </c>
      <c r="U939" t="s">
        <v>64</v>
      </c>
      <c r="V939" t="s">
        <v>9</v>
      </c>
      <c r="W939" s="5">
        <v>45748</v>
      </c>
      <c r="X939" s="9">
        <v>0.11</v>
      </c>
      <c r="Y939" s="10">
        <f t="shared" si="14"/>
        <v>44.904328499999998</v>
      </c>
    </row>
    <row r="940" spans="1:25" x14ac:dyDescent="0.2">
      <c r="A940" t="s">
        <v>1305</v>
      </c>
      <c r="B940" t="s">
        <v>1302</v>
      </c>
      <c r="C940" t="s">
        <v>585</v>
      </c>
      <c r="D940" t="s">
        <v>724</v>
      </c>
      <c r="E940" t="s">
        <v>4</v>
      </c>
      <c r="F940" t="s">
        <v>9</v>
      </c>
      <c r="G940" t="s">
        <v>1243</v>
      </c>
      <c r="H940" s="2">
        <v>0</v>
      </c>
      <c r="I940" s="3">
        <v>1000</v>
      </c>
      <c r="J940" s="2">
        <v>0</v>
      </c>
      <c r="K940" s="2">
        <v>40208.76</v>
      </c>
      <c r="L940" s="2">
        <v>40215.339999999997</v>
      </c>
      <c r="M940" s="2">
        <v>0</v>
      </c>
      <c r="N940" s="2">
        <v>0</v>
      </c>
      <c r="O940" s="4">
        <v>0</v>
      </c>
      <c r="P940" t="s">
        <v>4</v>
      </c>
      <c r="Q940" t="s">
        <v>1244</v>
      </c>
      <c r="R940" t="s">
        <v>4</v>
      </c>
      <c r="S940" t="s">
        <v>4</v>
      </c>
      <c r="T940" t="s">
        <v>4</v>
      </c>
      <c r="U940" t="s">
        <v>64</v>
      </c>
      <c r="V940" t="s">
        <v>9</v>
      </c>
      <c r="W940" s="5">
        <v>45748</v>
      </c>
      <c r="X940" s="9">
        <v>0.11</v>
      </c>
      <c r="Y940" s="10">
        <f t="shared" si="14"/>
        <v>44.639027400000003</v>
      </c>
    </row>
    <row r="941" spans="1:25" x14ac:dyDescent="0.2">
      <c r="A941" t="s">
        <v>1305</v>
      </c>
      <c r="B941" t="s">
        <v>1302</v>
      </c>
      <c r="C941" t="s">
        <v>589</v>
      </c>
      <c r="D941" t="s">
        <v>724</v>
      </c>
      <c r="E941" t="s">
        <v>4</v>
      </c>
      <c r="F941" t="s">
        <v>9</v>
      </c>
      <c r="G941" t="s">
        <v>1243</v>
      </c>
      <c r="H941" s="2">
        <v>0</v>
      </c>
      <c r="I941" s="3">
        <v>1000</v>
      </c>
      <c r="J941" s="2">
        <v>0</v>
      </c>
      <c r="K941" s="2">
        <v>40267.79</v>
      </c>
      <c r="L941" s="2">
        <v>40455.620000000003</v>
      </c>
      <c r="M941" s="2">
        <v>0</v>
      </c>
      <c r="N941" s="2">
        <v>0</v>
      </c>
      <c r="O941" s="4">
        <v>0</v>
      </c>
      <c r="P941" t="s">
        <v>4</v>
      </c>
      <c r="Q941" t="s">
        <v>1244</v>
      </c>
      <c r="R941" t="s">
        <v>4</v>
      </c>
      <c r="S941" t="s">
        <v>4</v>
      </c>
      <c r="T941" t="s">
        <v>4</v>
      </c>
      <c r="U941" t="s">
        <v>64</v>
      </c>
      <c r="V941" t="s">
        <v>9</v>
      </c>
      <c r="W941" s="5">
        <v>45748</v>
      </c>
      <c r="X941" s="9">
        <v>0.11</v>
      </c>
      <c r="Y941" s="10">
        <f t="shared" si="14"/>
        <v>44.905738200000009</v>
      </c>
    </row>
    <row r="942" spans="1:25" x14ac:dyDescent="0.2">
      <c r="A942" t="s">
        <v>1306</v>
      </c>
      <c r="B942" t="s">
        <v>1307</v>
      </c>
      <c r="C942" t="s">
        <v>585</v>
      </c>
      <c r="D942" t="s">
        <v>724</v>
      </c>
      <c r="E942" t="s">
        <v>4</v>
      </c>
      <c r="F942" t="s">
        <v>9</v>
      </c>
      <c r="G942" t="s">
        <v>1243</v>
      </c>
      <c r="H942" s="2">
        <v>0</v>
      </c>
      <c r="I942" s="3">
        <v>1000</v>
      </c>
      <c r="J942" s="2">
        <v>0</v>
      </c>
      <c r="K942" s="2">
        <v>118493.58</v>
      </c>
      <c r="L942" s="2">
        <v>118634.9</v>
      </c>
      <c r="M942" s="2">
        <v>0</v>
      </c>
      <c r="N942" s="2">
        <v>0</v>
      </c>
      <c r="O942" s="4">
        <v>0</v>
      </c>
      <c r="P942" t="s">
        <v>4</v>
      </c>
      <c r="Q942" t="s">
        <v>1244</v>
      </c>
      <c r="R942" t="s">
        <v>4</v>
      </c>
      <c r="S942" t="s">
        <v>4</v>
      </c>
      <c r="T942" t="s">
        <v>4</v>
      </c>
      <c r="U942" t="s">
        <v>64</v>
      </c>
      <c r="V942" t="s">
        <v>9</v>
      </c>
      <c r="W942" s="5">
        <v>45748</v>
      </c>
      <c r="X942" s="9">
        <v>0.11</v>
      </c>
      <c r="Y942" s="10">
        <f t="shared" si="14"/>
        <v>131.68473900000001</v>
      </c>
    </row>
    <row r="943" spans="1:25" x14ac:dyDescent="0.2">
      <c r="A943" t="s">
        <v>1306</v>
      </c>
      <c r="B943" t="s">
        <v>1307</v>
      </c>
      <c r="C943" t="s">
        <v>589</v>
      </c>
      <c r="D943" t="s">
        <v>724</v>
      </c>
      <c r="E943" t="s">
        <v>4</v>
      </c>
      <c r="F943" t="s">
        <v>9</v>
      </c>
      <c r="G943" t="s">
        <v>1243</v>
      </c>
      <c r="H943" s="2">
        <v>0</v>
      </c>
      <c r="I943" s="3">
        <v>1000</v>
      </c>
      <c r="J943" s="2">
        <v>0</v>
      </c>
      <c r="K943" s="2">
        <v>119851.84</v>
      </c>
      <c r="L943" s="2">
        <v>120011.31</v>
      </c>
      <c r="M943" s="2">
        <v>0</v>
      </c>
      <c r="N943" s="2">
        <v>0</v>
      </c>
      <c r="O943" s="4">
        <v>0</v>
      </c>
      <c r="P943" t="s">
        <v>4</v>
      </c>
      <c r="Q943" t="s">
        <v>1244</v>
      </c>
      <c r="R943" t="s">
        <v>4</v>
      </c>
      <c r="S943" t="s">
        <v>4</v>
      </c>
      <c r="T943" t="s">
        <v>4</v>
      </c>
      <c r="U943" t="s">
        <v>64</v>
      </c>
      <c r="V943" t="s">
        <v>9</v>
      </c>
      <c r="W943" s="5">
        <v>45748</v>
      </c>
      <c r="X943" s="9">
        <v>0.11</v>
      </c>
      <c r="Y943" s="10">
        <f t="shared" si="14"/>
        <v>133.21255410000001</v>
      </c>
    </row>
    <row r="944" spans="1:25" x14ac:dyDescent="0.2">
      <c r="A944" t="s">
        <v>1308</v>
      </c>
      <c r="B944" t="s">
        <v>1309</v>
      </c>
      <c r="C944" t="s">
        <v>585</v>
      </c>
      <c r="D944" t="s">
        <v>724</v>
      </c>
      <c r="E944" t="s">
        <v>4</v>
      </c>
      <c r="F944" t="s">
        <v>9</v>
      </c>
      <c r="G944" t="s">
        <v>1243</v>
      </c>
      <c r="H944" s="2">
        <v>0</v>
      </c>
      <c r="I944" s="3">
        <v>1000</v>
      </c>
      <c r="J944" s="2">
        <v>0</v>
      </c>
      <c r="K944" s="2">
        <v>68300.14</v>
      </c>
      <c r="L944" s="2">
        <v>68735.360000000001</v>
      </c>
      <c r="M944" s="2">
        <v>0</v>
      </c>
      <c r="N944" s="2">
        <v>0</v>
      </c>
      <c r="O944" s="4">
        <v>0</v>
      </c>
      <c r="P944" t="s">
        <v>4</v>
      </c>
      <c r="Q944" t="s">
        <v>1244</v>
      </c>
      <c r="R944" t="s">
        <v>4</v>
      </c>
      <c r="S944" t="s">
        <v>4</v>
      </c>
      <c r="T944" t="s">
        <v>4</v>
      </c>
      <c r="U944" t="s">
        <v>64</v>
      </c>
      <c r="V944" t="s">
        <v>9</v>
      </c>
      <c r="W944" s="5">
        <v>45748</v>
      </c>
      <c r="X944" s="9">
        <v>0.11</v>
      </c>
      <c r="Y944" s="10">
        <f t="shared" si="14"/>
        <v>76.29624960000001</v>
      </c>
    </row>
    <row r="945" spans="1:25" x14ac:dyDescent="0.2">
      <c r="A945" t="s">
        <v>1310</v>
      </c>
      <c r="B945" t="s">
        <v>1311</v>
      </c>
      <c r="C945" t="s">
        <v>585</v>
      </c>
      <c r="D945" t="s">
        <v>724</v>
      </c>
      <c r="E945" t="s">
        <v>4</v>
      </c>
      <c r="F945" t="s">
        <v>9</v>
      </c>
      <c r="G945" t="s">
        <v>1243</v>
      </c>
      <c r="H945" s="2">
        <v>0</v>
      </c>
      <c r="I945" s="3">
        <v>1000</v>
      </c>
      <c r="J945" s="2">
        <v>0</v>
      </c>
      <c r="K945" s="2">
        <v>40623.410000000003</v>
      </c>
      <c r="L945" s="2">
        <v>40635.120000000003</v>
      </c>
      <c r="M945" s="2">
        <v>0</v>
      </c>
      <c r="N945" s="2">
        <v>0</v>
      </c>
      <c r="O945" s="4">
        <v>0</v>
      </c>
      <c r="P945" t="s">
        <v>4</v>
      </c>
      <c r="Q945" t="s">
        <v>1244</v>
      </c>
      <c r="R945" t="s">
        <v>4</v>
      </c>
      <c r="S945" t="s">
        <v>4</v>
      </c>
      <c r="T945" t="s">
        <v>4</v>
      </c>
      <c r="U945" t="s">
        <v>64</v>
      </c>
      <c r="V945" t="s">
        <v>9</v>
      </c>
      <c r="W945" s="5">
        <v>45748</v>
      </c>
      <c r="X945" s="9">
        <v>0.11</v>
      </c>
      <c r="Y945" s="10">
        <f t="shared" si="14"/>
        <v>45.104983200000007</v>
      </c>
    </row>
    <row r="946" spans="1:25" x14ac:dyDescent="0.2">
      <c r="A946" t="s">
        <v>1310</v>
      </c>
      <c r="B946" t="s">
        <v>1311</v>
      </c>
      <c r="C946" t="s">
        <v>589</v>
      </c>
      <c r="D946" t="s">
        <v>724</v>
      </c>
      <c r="E946" t="s">
        <v>4</v>
      </c>
      <c r="F946" t="s">
        <v>9</v>
      </c>
      <c r="G946" t="s">
        <v>1243</v>
      </c>
      <c r="H946" s="2">
        <v>0</v>
      </c>
      <c r="I946" s="3">
        <v>1000</v>
      </c>
      <c r="J946" s="2">
        <v>0</v>
      </c>
      <c r="K946" s="2">
        <v>40682.44</v>
      </c>
      <c r="L946" s="2">
        <v>40875.4</v>
      </c>
      <c r="M946" s="2">
        <v>0</v>
      </c>
      <c r="N946" s="2">
        <v>0</v>
      </c>
      <c r="O946" s="4">
        <v>0</v>
      </c>
      <c r="P946" t="s">
        <v>4</v>
      </c>
      <c r="Q946" t="s">
        <v>1244</v>
      </c>
      <c r="R946" t="s">
        <v>4</v>
      </c>
      <c r="S946" t="s">
        <v>4</v>
      </c>
      <c r="T946" t="s">
        <v>4</v>
      </c>
      <c r="U946" t="s">
        <v>64</v>
      </c>
      <c r="V946" t="s">
        <v>9</v>
      </c>
      <c r="W946" s="5">
        <v>45748</v>
      </c>
      <c r="X946" s="9">
        <v>0.11</v>
      </c>
      <c r="Y946" s="10">
        <f t="shared" si="14"/>
        <v>45.371694000000005</v>
      </c>
    </row>
    <row r="947" spans="1:25" x14ac:dyDescent="0.2">
      <c r="A947" t="s">
        <v>1312</v>
      </c>
      <c r="B947" t="s">
        <v>1311</v>
      </c>
      <c r="C947" t="s">
        <v>585</v>
      </c>
      <c r="D947" t="s">
        <v>724</v>
      </c>
      <c r="E947" t="s">
        <v>4</v>
      </c>
      <c r="F947" t="s">
        <v>9</v>
      </c>
      <c r="G947" t="s">
        <v>1243</v>
      </c>
      <c r="H947" s="2">
        <v>0</v>
      </c>
      <c r="I947" s="3">
        <v>1000</v>
      </c>
      <c r="J947" s="2">
        <v>44576.67</v>
      </c>
      <c r="K947" s="2">
        <v>39962.86</v>
      </c>
      <c r="L947" s="2">
        <v>40211.040000000001</v>
      </c>
      <c r="M947" s="2">
        <v>0</v>
      </c>
      <c r="N947" s="2">
        <v>0</v>
      </c>
      <c r="O947" s="4">
        <v>0</v>
      </c>
      <c r="P947" t="s">
        <v>4</v>
      </c>
      <c r="Q947" t="s">
        <v>1244</v>
      </c>
      <c r="R947" t="s">
        <v>4</v>
      </c>
      <c r="S947" t="s">
        <v>4</v>
      </c>
      <c r="T947" t="s">
        <v>4</v>
      </c>
      <c r="U947" t="s">
        <v>64</v>
      </c>
      <c r="V947" t="s">
        <v>9</v>
      </c>
      <c r="W947" s="5">
        <v>45748</v>
      </c>
      <c r="X947" s="9">
        <v>0.11</v>
      </c>
      <c r="Y947" s="10">
        <f t="shared" si="14"/>
        <v>44.63425440000001</v>
      </c>
    </row>
    <row r="948" spans="1:25" x14ac:dyDescent="0.2">
      <c r="A948" t="s">
        <v>1312</v>
      </c>
      <c r="B948" t="s">
        <v>1311</v>
      </c>
      <c r="C948" t="s">
        <v>589</v>
      </c>
      <c r="D948" t="s">
        <v>724</v>
      </c>
      <c r="E948" t="s">
        <v>4</v>
      </c>
      <c r="F948" t="s">
        <v>9</v>
      </c>
      <c r="G948" t="s">
        <v>1243</v>
      </c>
      <c r="H948" s="2">
        <v>0</v>
      </c>
      <c r="I948" s="3">
        <v>1000</v>
      </c>
      <c r="J948" s="2">
        <v>44576.67</v>
      </c>
      <c r="K948" s="2">
        <v>40244.199999999997</v>
      </c>
      <c r="L948" s="2">
        <v>40442.39</v>
      </c>
      <c r="M948" s="2">
        <v>0</v>
      </c>
      <c r="N948" s="2">
        <v>0</v>
      </c>
      <c r="O948" s="4">
        <v>0</v>
      </c>
      <c r="P948" t="s">
        <v>4</v>
      </c>
      <c r="Q948" t="s">
        <v>1244</v>
      </c>
      <c r="R948" t="s">
        <v>4</v>
      </c>
      <c r="S948" t="s">
        <v>4</v>
      </c>
      <c r="T948" t="s">
        <v>4</v>
      </c>
      <c r="U948" t="s">
        <v>64</v>
      </c>
      <c r="V948" t="s">
        <v>9</v>
      </c>
      <c r="W948" s="5">
        <v>45748</v>
      </c>
      <c r="X948" s="9">
        <v>0.11</v>
      </c>
      <c r="Y948" s="10">
        <f t="shared" si="14"/>
        <v>44.891052899999998</v>
      </c>
    </row>
    <row r="949" spans="1:25" x14ac:dyDescent="0.2">
      <c r="A949" t="s">
        <v>1313</v>
      </c>
      <c r="B949" t="s">
        <v>1314</v>
      </c>
      <c r="C949" t="s">
        <v>585</v>
      </c>
      <c r="D949" t="s">
        <v>724</v>
      </c>
      <c r="E949" t="s">
        <v>4</v>
      </c>
      <c r="F949" t="s">
        <v>9</v>
      </c>
      <c r="G949" t="s">
        <v>1243</v>
      </c>
      <c r="H949" s="2">
        <v>0</v>
      </c>
      <c r="I949" s="3">
        <v>1000</v>
      </c>
      <c r="J949" s="2">
        <v>205738.4</v>
      </c>
      <c r="K949" s="2">
        <v>194670.02</v>
      </c>
      <c r="L949" s="2">
        <v>195214.99</v>
      </c>
      <c r="M949" s="2">
        <v>0</v>
      </c>
      <c r="N949" s="2">
        <v>61102.29</v>
      </c>
      <c r="O949" s="4">
        <v>313</v>
      </c>
      <c r="P949" t="s">
        <v>4</v>
      </c>
      <c r="Q949" t="s">
        <v>1244</v>
      </c>
      <c r="R949" t="s">
        <v>4</v>
      </c>
      <c r="S949" t="s">
        <v>4</v>
      </c>
      <c r="T949" t="s">
        <v>4</v>
      </c>
      <c r="U949" t="s">
        <v>64</v>
      </c>
      <c r="V949" t="s">
        <v>9</v>
      </c>
      <c r="W949" s="5">
        <v>45748</v>
      </c>
      <c r="X949" s="9">
        <v>0.11</v>
      </c>
      <c r="Y949" s="10">
        <f t="shared" si="14"/>
        <v>216.68863890000003</v>
      </c>
    </row>
    <row r="950" spans="1:25" x14ac:dyDescent="0.2">
      <c r="A950" t="s">
        <v>1313</v>
      </c>
      <c r="B950" t="s">
        <v>1314</v>
      </c>
      <c r="C950" t="s">
        <v>589</v>
      </c>
      <c r="D950" t="s">
        <v>724</v>
      </c>
      <c r="E950" t="s">
        <v>4</v>
      </c>
      <c r="F950" t="s">
        <v>9</v>
      </c>
      <c r="G950" t="s">
        <v>1243</v>
      </c>
      <c r="H950" s="2">
        <v>0</v>
      </c>
      <c r="I950" s="3">
        <v>1000</v>
      </c>
      <c r="J950" s="2">
        <v>205429.24</v>
      </c>
      <c r="K950" s="2">
        <v>196614.73</v>
      </c>
      <c r="L950" s="2">
        <v>197946.5</v>
      </c>
      <c r="M950" s="2">
        <v>0</v>
      </c>
      <c r="N950" s="2">
        <v>0</v>
      </c>
      <c r="O950" s="4">
        <v>0</v>
      </c>
      <c r="P950" t="s">
        <v>4</v>
      </c>
      <c r="Q950" t="s">
        <v>1244</v>
      </c>
      <c r="R950" t="s">
        <v>4</v>
      </c>
      <c r="S950" t="s">
        <v>4</v>
      </c>
      <c r="T950" t="s">
        <v>4</v>
      </c>
      <c r="U950" t="s">
        <v>64</v>
      </c>
      <c r="V950" t="s">
        <v>9</v>
      </c>
      <c r="W950" s="5">
        <v>45748</v>
      </c>
      <c r="X950" s="9">
        <v>0.11</v>
      </c>
      <c r="Y950" s="10">
        <f t="shared" si="14"/>
        <v>219.72061500000001</v>
      </c>
    </row>
    <row r="951" spans="1:25" x14ac:dyDescent="0.2">
      <c r="A951" t="s">
        <v>1315</v>
      </c>
      <c r="B951" t="s">
        <v>1316</v>
      </c>
      <c r="C951" t="s">
        <v>585</v>
      </c>
      <c r="D951" t="s">
        <v>724</v>
      </c>
      <c r="E951" t="s">
        <v>4</v>
      </c>
      <c r="F951" t="s">
        <v>9</v>
      </c>
      <c r="G951" t="s">
        <v>1243</v>
      </c>
      <c r="H951" s="2">
        <v>0</v>
      </c>
      <c r="I951" s="3">
        <v>1000</v>
      </c>
      <c r="J951" s="2">
        <v>200284.36</v>
      </c>
      <c r="K951" s="2">
        <v>194705.02</v>
      </c>
      <c r="L951" s="2">
        <v>195249.99</v>
      </c>
      <c r="M951" s="2">
        <v>0</v>
      </c>
      <c r="N951" s="2">
        <v>0</v>
      </c>
      <c r="O951" s="4">
        <v>0</v>
      </c>
      <c r="P951" t="s">
        <v>4</v>
      </c>
      <c r="Q951" t="s">
        <v>1244</v>
      </c>
      <c r="R951" t="s">
        <v>4</v>
      </c>
      <c r="S951" t="s">
        <v>4</v>
      </c>
      <c r="T951" t="s">
        <v>4</v>
      </c>
      <c r="U951" t="s">
        <v>64</v>
      </c>
      <c r="V951" t="s">
        <v>9</v>
      </c>
      <c r="W951" s="5">
        <v>45748</v>
      </c>
      <c r="X951" s="9">
        <v>0.11</v>
      </c>
      <c r="Y951" s="10">
        <f t="shared" si="14"/>
        <v>216.72748890000003</v>
      </c>
    </row>
    <row r="952" spans="1:25" x14ac:dyDescent="0.2">
      <c r="A952" t="s">
        <v>1315</v>
      </c>
      <c r="B952" t="s">
        <v>1316</v>
      </c>
      <c r="C952" t="s">
        <v>589</v>
      </c>
      <c r="D952" t="s">
        <v>724</v>
      </c>
      <c r="E952" t="s">
        <v>4</v>
      </c>
      <c r="F952" t="s">
        <v>9</v>
      </c>
      <c r="G952" t="s">
        <v>1243</v>
      </c>
      <c r="H952" s="2">
        <v>0</v>
      </c>
      <c r="I952" s="3">
        <v>1000</v>
      </c>
      <c r="J952" s="2">
        <v>0</v>
      </c>
      <c r="K952" s="2">
        <v>196650.88</v>
      </c>
      <c r="L952" s="2">
        <v>197982.65</v>
      </c>
      <c r="M952" s="2">
        <v>0</v>
      </c>
      <c r="N952" s="2">
        <v>0</v>
      </c>
      <c r="O952" s="4">
        <v>0</v>
      </c>
      <c r="P952" t="s">
        <v>4</v>
      </c>
      <c r="Q952" t="s">
        <v>1244</v>
      </c>
      <c r="R952" t="s">
        <v>4</v>
      </c>
      <c r="S952" t="s">
        <v>4</v>
      </c>
      <c r="T952" t="s">
        <v>4</v>
      </c>
      <c r="U952" t="s">
        <v>64</v>
      </c>
      <c r="V952" t="s">
        <v>9</v>
      </c>
      <c r="W952" s="5">
        <v>45748</v>
      </c>
      <c r="X952" s="9">
        <v>0.11</v>
      </c>
      <c r="Y952" s="10">
        <f t="shared" si="14"/>
        <v>219.76074150000002</v>
      </c>
    </row>
    <row r="953" spans="1:25" x14ac:dyDescent="0.2">
      <c r="A953" t="s">
        <v>1317</v>
      </c>
      <c r="B953" t="s">
        <v>1318</v>
      </c>
      <c r="C953" t="s">
        <v>585</v>
      </c>
      <c r="D953" t="s">
        <v>724</v>
      </c>
      <c r="E953" t="s">
        <v>4</v>
      </c>
      <c r="F953" t="s">
        <v>9</v>
      </c>
      <c r="G953" t="s">
        <v>1243</v>
      </c>
      <c r="H953" s="2">
        <v>0</v>
      </c>
      <c r="I953" s="3">
        <v>1000</v>
      </c>
      <c r="J953" s="2">
        <v>0</v>
      </c>
      <c r="K953" s="2">
        <v>193186.99</v>
      </c>
      <c r="L953" s="2">
        <v>193731.96</v>
      </c>
      <c r="M953" s="2">
        <v>0</v>
      </c>
      <c r="N953" s="2">
        <v>0</v>
      </c>
      <c r="O953" s="4">
        <v>0</v>
      </c>
      <c r="P953" t="s">
        <v>4</v>
      </c>
      <c r="Q953" t="s">
        <v>1244</v>
      </c>
      <c r="R953" t="s">
        <v>4</v>
      </c>
      <c r="S953" t="s">
        <v>4</v>
      </c>
      <c r="T953" t="s">
        <v>4</v>
      </c>
      <c r="U953" t="s">
        <v>64</v>
      </c>
      <c r="V953" t="s">
        <v>9</v>
      </c>
      <c r="W953" s="5">
        <v>45748</v>
      </c>
      <c r="X953" s="9">
        <v>0.11</v>
      </c>
      <c r="Y953" s="10">
        <f t="shared" si="14"/>
        <v>215.04247560000002</v>
      </c>
    </row>
    <row r="954" spans="1:25" x14ac:dyDescent="0.2">
      <c r="A954" t="s">
        <v>1319</v>
      </c>
      <c r="B954" t="s">
        <v>1320</v>
      </c>
      <c r="C954" t="s">
        <v>585</v>
      </c>
      <c r="D954" t="s">
        <v>724</v>
      </c>
      <c r="E954" t="s">
        <v>4</v>
      </c>
      <c r="F954" t="s">
        <v>9</v>
      </c>
      <c r="G954" t="s">
        <v>1243</v>
      </c>
      <c r="H954" s="2">
        <v>0</v>
      </c>
      <c r="I954" s="3">
        <v>1000</v>
      </c>
      <c r="J954" s="2">
        <v>0</v>
      </c>
      <c r="K954" s="2">
        <v>194710.52</v>
      </c>
      <c r="L954" s="2">
        <v>195255.49</v>
      </c>
      <c r="M954" s="2">
        <v>0</v>
      </c>
      <c r="N954" s="2">
        <v>0</v>
      </c>
      <c r="O954" s="4">
        <v>0</v>
      </c>
      <c r="P954" t="s">
        <v>4</v>
      </c>
      <c r="Q954" t="s">
        <v>1244</v>
      </c>
      <c r="R954" t="s">
        <v>4</v>
      </c>
      <c r="S954" t="s">
        <v>4</v>
      </c>
      <c r="T954" t="s">
        <v>4</v>
      </c>
      <c r="U954" t="s">
        <v>64</v>
      </c>
      <c r="V954" t="s">
        <v>9</v>
      </c>
      <c r="W954" s="5">
        <v>45748</v>
      </c>
      <c r="X954" s="9">
        <v>0.11</v>
      </c>
      <c r="Y954" s="10">
        <f t="shared" si="14"/>
        <v>216.73359389999999</v>
      </c>
    </row>
    <row r="955" spans="1:25" x14ac:dyDescent="0.2">
      <c r="A955" t="s">
        <v>1319</v>
      </c>
      <c r="B955" t="s">
        <v>1320</v>
      </c>
      <c r="C955" t="s">
        <v>589</v>
      </c>
      <c r="D955" t="s">
        <v>724</v>
      </c>
      <c r="E955" t="s">
        <v>4</v>
      </c>
      <c r="F955" t="s">
        <v>9</v>
      </c>
      <c r="G955" t="s">
        <v>1243</v>
      </c>
      <c r="H955" s="2">
        <v>0</v>
      </c>
      <c r="I955" s="3">
        <v>1000</v>
      </c>
      <c r="J955" s="2">
        <v>0</v>
      </c>
      <c r="K955" s="2">
        <v>194736.79</v>
      </c>
      <c r="L955" s="2">
        <v>195303.91</v>
      </c>
      <c r="M955" s="2">
        <v>0</v>
      </c>
      <c r="N955" s="2">
        <v>0</v>
      </c>
      <c r="O955" s="4">
        <v>0</v>
      </c>
      <c r="P955" t="s">
        <v>4</v>
      </c>
      <c r="Q955" t="s">
        <v>1244</v>
      </c>
      <c r="R955" t="s">
        <v>4</v>
      </c>
      <c r="S955" t="s">
        <v>4</v>
      </c>
      <c r="T955" t="s">
        <v>4</v>
      </c>
      <c r="U955" t="s">
        <v>64</v>
      </c>
      <c r="V955" t="s">
        <v>9</v>
      </c>
      <c r="W955" s="5">
        <v>45748</v>
      </c>
      <c r="X955" s="9">
        <v>0.11</v>
      </c>
      <c r="Y955" s="10">
        <f t="shared" si="14"/>
        <v>216.78734010000002</v>
      </c>
    </row>
    <row r="956" spans="1:25" x14ac:dyDescent="0.2">
      <c r="A956" t="s">
        <v>1321</v>
      </c>
      <c r="B956" t="s">
        <v>1322</v>
      </c>
      <c r="C956" t="s">
        <v>585</v>
      </c>
      <c r="D956" t="s">
        <v>724</v>
      </c>
      <c r="E956" t="s">
        <v>4</v>
      </c>
      <c r="F956" t="s">
        <v>9</v>
      </c>
      <c r="G956" t="s">
        <v>1243</v>
      </c>
      <c r="H956" s="2">
        <v>0</v>
      </c>
      <c r="I956" s="3">
        <v>1000</v>
      </c>
      <c r="J956" s="2">
        <v>112850</v>
      </c>
      <c r="K956" s="2">
        <v>108654.87</v>
      </c>
      <c r="L956" s="2">
        <v>109377.43</v>
      </c>
      <c r="M956" s="2">
        <v>0</v>
      </c>
      <c r="N956" s="2">
        <v>0</v>
      </c>
      <c r="O956" s="4">
        <v>0</v>
      </c>
      <c r="P956" t="s">
        <v>4</v>
      </c>
      <c r="Q956" t="s">
        <v>1244</v>
      </c>
      <c r="R956" t="s">
        <v>4</v>
      </c>
      <c r="S956" t="s">
        <v>4</v>
      </c>
      <c r="T956" t="s">
        <v>4</v>
      </c>
      <c r="U956" t="s">
        <v>64</v>
      </c>
      <c r="V956" t="s">
        <v>9</v>
      </c>
      <c r="W956" s="5">
        <v>45748</v>
      </c>
      <c r="X956" s="9">
        <v>0.11</v>
      </c>
      <c r="Y956" s="10">
        <f t="shared" si="14"/>
        <v>121.40894729999999</v>
      </c>
    </row>
    <row r="957" spans="1:25" x14ac:dyDescent="0.2">
      <c r="A957" t="s">
        <v>1321</v>
      </c>
      <c r="B957" t="s">
        <v>1322</v>
      </c>
      <c r="C957" t="s">
        <v>589</v>
      </c>
      <c r="D957" t="s">
        <v>724</v>
      </c>
      <c r="E957" t="s">
        <v>4</v>
      </c>
      <c r="F957" t="s">
        <v>9</v>
      </c>
      <c r="G957" t="s">
        <v>1243</v>
      </c>
      <c r="H957" s="2">
        <v>0</v>
      </c>
      <c r="I957" s="3">
        <v>1000</v>
      </c>
      <c r="J957" s="2">
        <v>114264</v>
      </c>
      <c r="K957" s="2">
        <v>110120.65</v>
      </c>
      <c r="L957" s="2">
        <v>110046.9</v>
      </c>
      <c r="M957" s="2">
        <v>0</v>
      </c>
      <c r="N957" s="2">
        <v>0</v>
      </c>
      <c r="O957" s="4">
        <v>0</v>
      </c>
      <c r="P957" t="s">
        <v>4</v>
      </c>
      <c r="Q957" t="s">
        <v>1244</v>
      </c>
      <c r="R957" t="s">
        <v>4</v>
      </c>
      <c r="S957" t="s">
        <v>4</v>
      </c>
      <c r="T957" t="s">
        <v>4</v>
      </c>
      <c r="U957" t="s">
        <v>64</v>
      </c>
      <c r="V957" t="s">
        <v>9</v>
      </c>
      <c r="W957" s="5">
        <v>45748</v>
      </c>
      <c r="X957" s="9">
        <v>0.11</v>
      </c>
      <c r="Y957" s="10">
        <f t="shared" si="14"/>
        <v>122.15205900000001</v>
      </c>
    </row>
    <row r="958" spans="1:25" x14ac:dyDescent="0.2">
      <c r="A958" t="s">
        <v>1323</v>
      </c>
      <c r="B958" t="s">
        <v>1324</v>
      </c>
      <c r="C958" t="s">
        <v>585</v>
      </c>
      <c r="D958" t="s">
        <v>1325</v>
      </c>
      <c r="E958" t="s">
        <v>4</v>
      </c>
      <c r="F958" t="s">
        <v>9</v>
      </c>
      <c r="G958" t="s">
        <v>1326</v>
      </c>
      <c r="H958" s="2">
        <v>0</v>
      </c>
      <c r="I958" s="3">
        <v>1000</v>
      </c>
      <c r="J958" s="2">
        <v>162711.87</v>
      </c>
      <c r="K958" s="2">
        <v>156734.87</v>
      </c>
      <c r="L958" s="2">
        <v>152155.91</v>
      </c>
      <c r="M958" s="2">
        <v>0</v>
      </c>
      <c r="N958" s="2">
        <v>20388.89</v>
      </c>
      <c r="O958" s="4">
        <v>134</v>
      </c>
      <c r="P958" t="s">
        <v>4</v>
      </c>
      <c r="Q958" t="s">
        <v>1327</v>
      </c>
      <c r="R958" t="s">
        <v>4</v>
      </c>
      <c r="S958" t="s">
        <v>4</v>
      </c>
      <c r="T958" t="s">
        <v>4</v>
      </c>
      <c r="U958" t="s">
        <v>64</v>
      </c>
      <c r="V958" t="s">
        <v>9</v>
      </c>
      <c r="W958" s="5">
        <v>45748</v>
      </c>
      <c r="X958" s="9">
        <v>0.11</v>
      </c>
      <c r="Y958" s="10">
        <f t="shared" si="14"/>
        <v>168.89306010000001</v>
      </c>
    </row>
    <row r="959" spans="1:25" x14ac:dyDescent="0.2">
      <c r="A959" t="s">
        <v>1323</v>
      </c>
      <c r="B959" t="s">
        <v>1324</v>
      </c>
      <c r="C959" t="s">
        <v>589</v>
      </c>
      <c r="D959" t="s">
        <v>1325</v>
      </c>
      <c r="E959" t="s">
        <v>4</v>
      </c>
      <c r="F959" t="s">
        <v>9</v>
      </c>
      <c r="G959" t="s">
        <v>1326</v>
      </c>
      <c r="H959" s="2">
        <v>0</v>
      </c>
      <c r="I959" s="3">
        <v>1000</v>
      </c>
      <c r="J959" s="2">
        <v>162711.79</v>
      </c>
      <c r="K959" s="2">
        <v>158911.43</v>
      </c>
      <c r="L959" s="2">
        <v>157433.56</v>
      </c>
      <c r="M959" s="2">
        <v>0</v>
      </c>
      <c r="N959" s="2">
        <v>0</v>
      </c>
      <c r="O959" s="4">
        <v>0</v>
      </c>
      <c r="P959" t="s">
        <v>4</v>
      </c>
      <c r="Q959" t="s">
        <v>1327</v>
      </c>
      <c r="R959" t="s">
        <v>4</v>
      </c>
      <c r="S959" t="s">
        <v>4</v>
      </c>
      <c r="T959" t="s">
        <v>4</v>
      </c>
      <c r="U959" t="s">
        <v>64</v>
      </c>
      <c r="V959" t="s">
        <v>9</v>
      </c>
      <c r="W959" s="5">
        <v>45748</v>
      </c>
      <c r="X959" s="9">
        <v>0.11</v>
      </c>
      <c r="Y959" s="10">
        <f t="shared" si="14"/>
        <v>174.75125160000002</v>
      </c>
    </row>
    <row r="960" spans="1:25" x14ac:dyDescent="0.2">
      <c r="A960" t="s">
        <v>1328</v>
      </c>
      <c r="B960" t="s">
        <v>1329</v>
      </c>
      <c r="C960" t="s">
        <v>585</v>
      </c>
      <c r="D960" t="s">
        <v>848</v>
      </c>
      <c r="E960" t="s">
        <v>4</v>
      </c>
      <c r="F960" t="s">
        <v>9</v>
      </c>
      <c r="G960" t="s">
        <v>1326</v>
      </c>
      <c r="H960" s="2">
        <v>0</v>
      </c>
      <c r="I960" s="3">
        <v>1000</v>
      </c>
      <c r="J960" s="2">
        <v>103368.18</v>
      </c>
      <c r="K960" s="2">
        <v>103368.29</v>
      </c>
      <c r="L960" s="2">
        <v>103368.29</v>
      </c>
      <c r="M960" s="2">
        <v>0</v>
      </c>
      <c r="N960" s="2">
        <v>0</v>
      </c>
      <c r="O960" s="4">
        <v>0</v>
      </c>
      <c r="P960" t="s">
        <v>4</v>
      </c>
      <c r="Q960" t="s">
        <v>1327</v>
      </c>
      <c r="R960" t="s">
        <v>4</v>
      </c>
      <c r="S960" t="s">
        <v>4</v>
      </c>
      <c r="T960" t="s">
        <v>4</v>
      </c>
      <c r="U960" t="s">
        <v>64</v>
      </c>
      <c r="V960" t="s">
        <v>9</v>
      </c>
      <c r="W960" s="5">
        <v>45748</v>
      </c>
      <c r="X960" s="9">
        <v>0.11</v>
      </c>
      <c r="Y960" s="10">
        <f t="shared" si="14"/>
        <v>114.7388019</v>
      </c>
    </row>
    <row r="961" spans="1:25" x14ac:dyDescent="0.2">
      <c r="A961" t="s">
        <v>1328</v>
      </c>
      <c r="B961" t="s">
        <v>1329</v>
      </c>
      <c r="C961" t="s">
        <v>589</v>
      </c>
      <c r="D961" t="s">
        <v>848</v>
      </c>
      <c r="E961" t="s">
        <v>4</v>
      </c>
      <c r="F961" t="s">
        <v>9</v>
      </c>
      <c r="G961" t="s">
        <v>1326</v>
      </c>
      <c r="H961" s="2">
        <v>0</v>
      </c>
      <c r="I961" s="3">
        <v>1000</v>
      </c>
      <c r="J961" s="2">
        <v>103368.18</v>
      </c>
      <c r="K961" s="2">
        <v>103368.29</v>
      </c>
      <c r="L961" s="2">
        <v>103368.29</v>
      </c>
      <c r="M961" s="2">
        <v>0</v>
      </c>
      <c r="N961" s="2">
        <v>0</v>
      </c>
      <c r="O961" s="4">
        <v>0</v>
      </c>
      <c r="P961" t="s">
        <v>4</v>
      </c>
      <c r="Q961" t="s">
        <v>1327</v>
      </c>
      <c r="R961" t="s">
        <v>4</v>
      </c>
      <c r="S961" t="s">
        <v>4</v>
      </c>
      <c r="T961" t="s">
        <v>4</v>
      </c>
      <c r="U961" t="s">
        <v>64</v>
      </c>
      <c r="V961" t="s">
        <v>9</v>
      </c>
      <c r="W961" s="5">
        <v>45748</v>
      </c>
      <c r="X961" s="9">
        <v>0.11</v>
      </c>
      <c r="Y961" s="10">
        <f t="shared" si="14"/>
        <v>114.7388019</v>
      </c>
    </row>
    <row r="962" spans="1:25" x14ac:dyDescent="0.2">
      <c r="A962" t="s">
        <v>1330</v>
      </c>
      <c r="B962" t="s">
        <v>1324</v>
      </c>
      <c r="C962" t="s">
        <v>585</v>
      </c>
      <c r="D962" t="s">
        <v>1325</v>
      </c>
      <c r="E962" t="s">
        <v>4</v>
      </c>
      <c r="F962" t="s">
        <v>9</v>
      </c>
      <c r="G962" t="s">
        <v>1326</v>
      </c>
      <c r="H962" s="2">
        <v>0</v>
      </c>
      <c r="I962" s="3">
        <v>1000</v>
      </c>
      <c r="J962" s="2">
        <v>175290</v>
      </c>
      <c r="K962" s="2">
        <v>178136.03</v>
      </c>
      <c r="L962" s="2">
        <v>177118.58</v>
      </c>
      <c r="M962" s="2">
        <v>0</v>
      </c>
      <c r="N962" s="2">
        <v>0</v>
      </c>
      <c r="O962" s="4">
        <v>0</v>
      </c>
      <c r="P962" t="s">
        <v>4</v>
      </c>
      <c r="Q962" t="s">
        <v>1327</v>
      </c>
      <c r="R962" t="s">
        <v>4</v>
      </c>
      <c r="S962" t="s">
        <v>4</v>
      </c>
      <c r="T962" t="s">
        <v>4</v>
      </c>
      <c r="U962" t="s">
        <v>64</v>
      </c>
      <c r="V962" t="s">
        <v>9</v>
      </c>
      <c r="W962" s="5">
        <v>45748</v>
      </c>
      <c r="X962" s="9">
        <v>0.11</v>
      </c>
      <c r="Y962" s="10">
        <f t="shared" si="14"/>
        <v>196.6016238</v>
      </c>
    </row>
    <row r="963" spans="1:25" x14ac:dyDescent="0.2">
      <c r="A963" t="s">
        <v>1330</v>
      </c>
      <c r="B963" t="s">
        <v>1324</v>
      </c>
      <c r="C963" t="s">
        <v>589</v>
      </c>
      <c r="D963" t="s">
        <v>848</v>
      </c>
      <c r="E963" t="s">
        <v>4</v>
      </c>
      <c r="F963" t="s">
        <v>9</v>
      </c>
      <c r="G963" t="s">
        <v>1326</v>
      </c>
      <c r="H963" s="2">
        <v>0</v>
      </c>
      <c r="I963" s="3">
        <v>1000</v>
      </c>
      <c r="J963" s="2">
        <v>175290</v>
      </c>
      <c r="K963" s="2">
        <v>178146.8</v>
      </c>
      <c r="L963" s="2">
        <v>177129.35</v>
      </c>
      <c r="M963" s="2">
        <v>0</v>
      </c>
      <c r="N963" s="2">
        <v>0</v>
      </c>
      <c r="O963" s="4">
        <v>0</v>
      </c>
      <c r="P963" t="s">
        <v>4</v>
      </c>
      <c r="Q963" t="s">
        <v>1327</v>
      </c>
      <c r="R963" t="s">
        <v>4</v>
      </c>
      <c r="S963" t="s">
        <v>4</v>
      </c>
      <c r="T963" t="s">
        <v>4</v>
      </c>
      <c r="U963" t="s">
        <v>64</v>
      </c>
      <c r="V963" t="s">
        <v>9</v>
      </c>
      <c r="W963" s="5">
        <v>45748</v>
      </c>
      <c r="X963" s="9">
        <v>0.11</v>
      </c>
      <c r="Y963" s="10">
        <f t="shared" ref="Y963:Y1026" si="15">L963/1000*(1+X963)</f>
        <v>196.61357850000005</v>
      </c>
    </row>
    <row r="964" spans="1:25" x14ac:dyDescent="0.2">
      <c r="A964" t="s">
        <v>1331</v>
      </c>
      <c r="B964" t="s">
        <v>1332</v>
      </c>
      <c r="C964" t="s">
        <v>585</v>
      </c>
      <c r="D964" t="s">
        <v>1325</v>
      </c>
      <c r="E964" t="s">
        <v>4</v>
      </c>
      <c r="F964" t="s">
        <v>9</v>
      </c>
      <c r="G964" t="s">
        <v>1326</v>
      </c>
      <c r="H964" s="2">
        <v>0</v>
      </c>
      <c r="I964" s="3">
        <v>1000</v>
      </c>
      <c r="J964" s="2">
        <v>0</v>
      </c>
      <c r="K964" s="2">
        <v>374991.73</v>
      </c>
      <c r="L964" s="2">
        <v>370223.14</v>
      </c>
      <c r="M964" s="2">
        <v>0</v>
      </c>
      <c r="N964" s="2">
        <v>0</v>
      </c>
      <c r="O964" s="4">
        <v>0</v>
      </c>
      <c r="P964" t="s">
        <v>4</v>
      </c>
      <c r="Q964" t="s">
        <v>1327</v>
      </c>
      <c r="R964" t="s">
        <v>4</v>
      </c>
      <c r="S964" t="s">
        <v>4</v>
      </c>
      <c r="T964" t="s">
        <v>4</v>
      </c>
      <c r="U964" t="s">
        <v>64</v>
      </c>
      <c r="V964" t="s">
        <v>9</v>
      </c>
      <c r="W964" s="5">
        <v>45748</v>
      </c>
      <c r="X964" s="9">
        <v>0.11</v>
      </c>
      <c r="Y964" s="10">
        <f t="shared" si="15"/>
        <v>410.94768540000001</v>
      </c>
    </row>
    <row r="965" spans="1:25" x14ac:dyDescent="0.2">
      <c r="A965" t="s">
        <v>1333</v>
      </c>
      <c r="B965" t="s">
        <v>1332</v>
      </c>
      <c r="C965" t="s">
        <v>585</v>
      </c>
      <c r="D965" t="s">
        <v>1325</v>
      </c>
      <c r="E965" t="s">
        <v>4</v>
      </c>
      <c r="F965" t="s">
        <v>9</v>
      </c>
      <c r="G965" t="s">
        <v>1326</v>
      </c>
      <c r="H965" s="2">
        <v>0</v>
      </c>
      <c r="I965" s="3">
        <v>1000</v>
      </c>
      <c r="J965" s="2">
        <v>309004.28999999998</v>
      </c>
      <c r="K965" s="2">
        <v>323300.13</v>
      </c>
      <c r="L965" s="2">
        <v>317602.67</v>
      </c>
      <c r="M965" s="2">
        <v>0</v>
      </c>
      <c r="N965" s="2">
        <v>0</v>
      </c>
      <c r="O965" s="4">
        <v>0</v>
      </c>
      <c r="P965" t="s">
        <v>4</v>
      </c>
      <c r="Q965" t="s">
        <v>1327</v>
      </c>
      <c r="R965" t="s">
        <v>4</v>
      </c>
      <c r="S965" t="s">
        <v>4</v>
      </c>
      <c r="T965" t="s">
        <v>4</v>
      </c>
      <c r="U965" t="s">
        <v>64</v>
      </c>
      <c r="V965" t="s">
        <v>9</v>
      </c>
      <c r="W965" s="5">
        <v>45748</v>
      </c>
      <c r="X965" s="9">
        <v>0.11</v>
      </c>
      <c r="Y965" s="10">
        <f t="shared" si="15"/>
        <v>352.53896370000001</v>
      </c>
    </row>
    <row r="966" spans="1:25" x14ac:dyDescent="0.2">
      <c r="A966" t="s">
        <v>1334</v>
      </c>
      <c r="B966" t="s">
        <v>1335</v>
      </c>
      <c r="C966" t="s">
        <v>585</v>
      </c>
      <c r="D966" t="s">
        <v>724</v>
      </c>
      <c r="E966" t="s">
        <v>4</v>
      </c>
      <c r="F966" t="s">
        <v>9</v>
      </c>
      <c r="G966" t="s">
        <v>1336</v>
      </c>
      <c r="H966" s="2">
        <v>0</v>
      </c>
      <c r="I966" s="3">
        <v>1000</v>
      </c>
      <c r="J966" s="2">
        <v>15377.67</v>
      </c>
      <c r="K966" s="2">
        <v>14483.08</v>
      </c>
      <c r="L966" s="2">
        <v>14683.4</v>
      </c>
      <c r="M966" s="2">
        <v>0</v>
      </c>
      <c r="N966" s="2">
        <v>0</v>
      </c>
      <c r="O966" s="4">
        <v>0</v>
      </c>
      <c r="P966" t="s">
        <v>4</v>
      </c>
      <c r="Q966" t="s">
        <v>1337</v>
      </c>
      <c r="R966" t="s">
        <v>4</v>
      </c>
      <c r="S966" t="s">
        <v>4</v>
      </c>
      <c r="T966" t="s">
        <v>4</v>
      </c>
      <c r="U966" t="s">
        <v>64</v>
      </c>
      <c r="V966" t="s">
        <v>9</v>
      </c>
      <c r="W966" s="5">
        <v>45748</v>
      </c>
      <c r="X966" s="9">
        <v>0.11</v>
      </c>
      <c r="Y966" s="10">
        <f t="shared" si="15"/>
        <v>16.298573999999999</v>
      </c>
    </row>
    <row r="967" spans="1:25" x14ac:dyDescent="0.2">
      <c r="A967" t="s">
        <v>1334</v>
      </c>
      <c r="B967" t="s">
        <v>1335</v>
      </c>
      <c r="C967" t="s">
        <v>589</v>
      </c>
      <c r="D967" t="s">
        <v>724</v>
      </c>
      <c r="E967" t="s">
        <v>4</v>
      </c>
      <c r="F967" t="s">
        <v>9</v>
      </c>
      <c r="G967" t="s">
        <v>1336</v>
      </c>
      <c r="H967" s="2">
        <v>0</v>
      </c>
      <c r="I967" s="3">
        <v>1000</v>
      </c>
      <c r="J967" s="2">
        <v>15377.67</v>
      </c>
      <c r="K967" s="2">
        <v>14704.37</v>
      </c>
      <c r="L967" s="2">
        <v>14905.67</v>
      </c>
      <c r="M967" s="2">
        <v>0</v>
      </c>
      <c r="N967" s="2">
        <v>0</v>
      </c>
      <c r="O967" s="4">
        <v>0</v>
      </c>
      <c r="P967" t="s">
        <v>4</v>
      </c>
      <c r="Q967" t="s">
        <v>1337</v>
      </c>
      <c r="R967" t="s">
        <v>4</v>
      </c>
      <c r="S967" t="s">
        <v>4</v>
      </c>
      <c r="T967" t="s">
        <v>4</v>
      </c>
      <c r="U967" t="s">
        <v>64</v>
      </c>
      <c r="V967" t="s">
        <v>9</v>
      </c>
      <c r="W967" s="5">
        <v>45748</v>
      </c>
      <c r="X967" s="9">
        <v>0.11</v>
      </c>
      <c r="Y967" s="10">
        <f t="shared" si="15"/>
        <v>16.545293700000002</v>
      </c>
    </row>
    <row r="968" spans="1:25" x14ac:dyDescent="0.2">
      <c r="A968" t="s">
        <v>1338</v>
      </c>
      <c r="B968" t="s">
        <v>1339</v>
      </c>
      <c r="C968" t="s">
        <v>585</v>
      </c>
      <c r="D968" t="s">
        <v>724</v>
      </c>
      <c r="E968" t="s">
        <v>4</v>
      </c>
      <c r="F968" t="s">
        <v>9</v>
      </c>
      <c r="G968" t="s">
        <v>1336</v>
      </c>
      <c r="H968" s="2">
        <v>0</v>
      </c>
      <c r="I968" s="3">
        <v>1000</v>
      </c>
      <c r="J968" s="2">
        <v>16713.669999999998</v>
      </c>
      <c r="K968" s="2">
        <v>14379.81</v>
      </c>
      <c r="L968" s="2">
        <v>14576.38</v>
      </c>
      <c r="M968" s="2">
        <v>0</v>
      </c>
      <c r="N968" s="2">
        <v>0</v>
      </c>
      <c r="O968" s="4">
        <v>0</v>
      </c>
      <c r="P968" t="s">
        <v>4</v>
      </c>
      <c r="Q968" t="s">
        <v>1337</v>
      </c>
      <c r="R968" t="s">
        <v>4</v>
      </c>
      <c r="S968" t="s">
        <v>4</v>
      </c>
      <c r="T968" t="s">
        <v>4</v>
      </c>
      <c r="U968" t="s">
        <v>64</v>
      </c>
      <c r="V968" t="s">
        <v>9</v>
      </c>
      <c r="W968" s="5">
        <v>45748</v>
      </c>
      <c r="X968" s="9">
        <v>0.11</v>
      </c>
      <c r="Y968" s="10">
        <f t="shared" si="15"/>
        <v>16.179781800000001</v>
      </c>
    </row>
    <row r="969" spans="1:25" x14ac:dyDescent="0.2">
      <c r="A969" t="s">
        <v>1338</v>
      </c>
      <c r="B969" t="s">
        <v>1339</v>
      </c>
      <c r="C969" t="s">
        <v>589</v>
      </c>
      <c r="D969" t="s">
        <v>724</v>
      </c>
      <c r="E969" t="s">
        <v>4</v>
      </c>
      <c r="F969" t="s">
        <v>9</v>
      </c>
      <c r="G969" t="s">
        <v>1336</v>
      </c>
      <c r="H969" s="2">
        <v>0</v>
      </c>
      <c r="I969" s="3">
        <v>1000</v>
      </c>
      <c r="J969" s="2">
        <v>16713.669999999998</v>
      </c>
      <c r="K969" s="2">
        <v>14598.06</v>
      </c>
      <c r="L969" s="2">
        <v>14795.61</v>
      </c>
      <c r="M969" s="2">
        <v>0</v>
      </c>
      <c r="N969" s="2">
        <v>0</v>
      </c>
      <c r="O969" s="4">
        <v>0</v>
      </c>
      <c r="P969" t="s">
        <v>4</v>
      </c>
      <c r="Q969" t="s">
        <v>1337</v>
      </c>
      <c r="R969" t="s">
        <v>4</v>
      </c>
      <c r="S969" t="s">
        <v>4</v>
      </c>
      <c r="T969" t="s">
        <v>4</v>
      </c>
      <c r="U969" t="s">
        <v>64</v>
      </c>
      <c r="V969" t="s">
        <v>9</v>
      </c>
      <c r="W969" s="5">
        <v>45748</v>
      </c>
      <c r="X969" s="9">
        <v>0.11</v>
      </c>
      <c r="Y969" s="10">
        <f t="shared" si="15"/>
        <v>16.423127100000002</v>
      </c>
    </row>
    <row r="970" spans="1:25" x14ac:dyDescent="0.2">
      <c r="A970" t="s">
        <v>1340</v>
      </c>
      <c r="B970" t="s">
        <v>1341</v>
      </c>
      <c r="C970" t="s">
        <v>585</v>
      </c>
      <c r="D970" t="s">
        <v>724</v>
      </c>
      <c r="E970" t="s">
        <v>4</v>
      </c>
      <c r="F970" t="s">
        <v>9</v>
      </c>
      <c r="G970" t="s">
        <v>1336</v>
      </c>
      <c r="H970" s="2">
        <v>0</v>
      </c>
      <c r="I970" s="3">
        <v>1000</v>
      </c>
      <c r="J970" s="2">
        <v>15792.86</v>
      </c>
      <c r="K970" s="2">
        <v>14375.11</v>
      </c>
      <c r="L970" s="2">
        <v>14676.34</v>
      </c>
      <c r="M970" s="2">
        <v>0</v>
      </c>
      <c r="N970" s="2">
        <v>0</v>
      </c>
      <c r="O970" s="4">
        <v>0</v>
      </c>
      <c r="P970" t="s">
        <v>4</v>
      </c>
      <c r="Q970" t="s">
        <v>1337</v>
      </c>
      <c r="R970" t="s">
        <v>4</v>
      </c>
      <c r="S970" t="s">
        <v>4</v>
      </c>
      <c r="T970" t="s">
        <v>4</v>
      </c>
      <c r="U970" t="s">
        <v>64</v>
      </c>
      <c r="V970" t="s">
        <v>9</v>
      </c>
      <c r="W970" s="5">
        <v>45748</v>
      </c>
      <c r="X970" s="9">
        <v>0.11</v>
      </c>
      <c r="Y970" s="10">
        <f t="shared" si="15"/>
        <v>16.290737400000001</v>
      </c>
    </row>
    <row r="971" spans="1:25" x14ac:dyDescent="0.2">
      <c r="A971" t="s">
        <v>1340</v>
      </c>
      <c r="B971" t="s">
        <v>1341</v>
      </c>
      <c r="C971" t="s">
        <v>589</v>
      </c>
      <c r="D971" t="s">
        <v>724</v>
      </c>
      <c r="E971" t="s">
        <v>4</v>
      </c>
      <c r="F971" t="s">
        <v>9</v>
      </c>
      <c r="G971" t="s">
        <v>1336</v>
      </c>
      <c r="H971" s="2">
        <v>0</v>
      </c>
      <c r="I971" s="3">
        <v>1000</v>
      </c>
      <c r="J971" s="2">
        <v>15874.01</v>
      </c>
      <c r="K971" s="2">
        <v>14592.11</v>
      </c>
      <c r="L971" s="2">
        <v>14789.66</v>
      </c>
      <c r="M971" s="2">
        <v>0</v>
      </c>
      <c r="N971" s="2">
        <v>0</v>
      </c>
      <c r="O971" s="4">
        <v>0</v>
      </c>
      <c r="P971" t="s">
        <v>4</v>
      </c>
      <c r="Q971" t="s">
        <v>1337</v>
      </c>
      <c r="R971" t="s">
        <v>4</v>
      </c>
      <c r="S971" t="s">
        <v>4</v>
      </c>
      <c r="T971" t="s">
        <v>4</v>
      </c>
      <c r="U971" t="s">
        <v>64</v>
      </c>
      <c r="V971" t="s">
        <v>9</v>
      </c>
      <c r="W971" s="5">
        <v>45748</v>
      </c>
      <c r="X971" s="9">
        <v>0.11</v>
      </c>
      <c r="Y971" s="10">
        <f t="shared" si="15"/>
        <v>16.4165226</v>
      </c>
    </row>
    <row r="972" spans="1:25" x14ac:dyDescent="0.2">
      <c r="A972" t="s">
        <v>1342</v>
      </c>
      <c r="B972" t="s">
        <v>1343</v>
      </c>
      <c r="C972" t="s">
        <v>585</v>
      </c>
      <c r="D972" t="s">
        <v>724</v>
      </c>
      <c r="E972" t="s">
        <v>4</v>
      </c>
      <c r="F972" t="s">
        <v>9</v>
      </c>
      <c r="G972" t="s">
        <v>1336</v>
      </c>
      <c r="H972" s="2">
        <v>0</v>
      </c>
      <c r="I972" s="3">
        <v>1000</v>
      </c>
      <c r="J972" s="2">
        <v>16322.8</v>
      </c>
      <c r="K972" s="2">
        <v>14376.81</v>
      </c>
      <c r="L972" s="2">
        <v>14678.04</v>
      </c>
      <c r="M972" s="2">
        <v>0</v>
      </c>
      <c r="N972" s="2">
        <v>0</v>
      </c>
      <c r="O972" s="4">
        <v>0</v>
      </c>
      <c r="P972" t="s">
        <v>4</v>
      </c>
      <c r="Q972" t="s">
        <v>1337</v>
      </c>
      <c r="R972" t="s">
        <v>4</v>
      </c>
      <c r="S972" t="s">
        <v>4</v>
      </c>
      <c r="T972" t="s">
        <v>4</v>
      </c>
      <c r="U972" t="s">
        <v>64</v>
      </c>
      <c r="V972" t="s">
        <v>9</v>
      </c>
      <c r="W972" s="5">
        <v>45748</v>
      </c>
      <c r="X972" s="9">
        <v>0.11</v>
      </c>
      <c r="Y972" s="10">
        <f t="shared" si="15"/>
        <v>16.292624400000001</v>
      </c>
    </row>
    <row r="973" spans="1:25" x14ac:dyDescent="0.2">
      <c r="A973" t="s">
        <v>1342</v>
      </c>
      <c r="B973" t="s">
        <v>1343</v>
      </c>
      <c r="C973" t="s">
        <v>589</v>
      </c>
      <c r="D973" t="s">
        <v>724</v>
      </c>
      <c r="E973" t="s">
        <v>4</v>
      </c>
      <c r="F973" t="s">
        <v>9</v>
      </c>
      <c r="G973" t="s">
        <v>1336</v>
      </c>
      <c r="H973" s="2">
        <v>0</v>
      </c>
      <c r="I973" s="3">
        <v>1000</v>
      </c>
      <c r="J973" s="2">
        <v>18208.259999999998</v>
      </c>
      <c r="K973" s="2">
        <v>14595.06</v>
      </c>
      <c r="L973" s="2">
        <v>14792.61</v>
      </c>
      <c r="M973" s="2">
        <v>0</v>
      </c>
      <c r="N973" s="2">
        <v>0</v>
      </c>
      <c r="O973" s="4">
        <v>0</v>
      </c>
      <c r="P973" t="s">
        <v>4</v>
      </c>
      <c r="Q973" t="s">
        <v>1337</v>
      </c>
      <c r="R973" t="s">
        <v>4</v>
      </c>
      <c r="S973" t="s">
        <v>4</v>
      </c>
      <c r="T973" t="s">
        <v>4</v>
      </c>
      <c r="U973" t="s">
        <v>64</v>
      </c>
      <c r="V973" t="s">
        <v>9</v>
      </c>
      <c r="W973" s="5">
        <v>45748</v>
      </c>
      <c r="X973" s="9">
        <v>0.11</v>
      </c>
      <c r="Y973" s="10">
        <f t="shared" si="15"/>
        <v>16.4197971</v>
      </c>
    </row>
    <row r="974" spans="1:25" x14ac:dyDescent="0.2">
      <c r="A974" t="s">
        <v>1344</v>
      </c>
      <c r="B974" t="s">
        <v>1345</v>
      </c>
      <c r="C974" t="s">
        <v>585</v>
      </c>
      <c r="D974" t="s">
        <v>1325</v>
      </c>
      <c r="E974" t="s">
        <v>4</v>
      </c>
      <c r="F974" t="s">
        <v>9</v>
      </c>
      <c r="G974" t="s">
        <v>1336</v>
      </c>
      <c r="H974" s="2">
        <v>0</v>
      </c>
      <c r="I974" s="3">
        <v>1000</v>
      </c>
      <c r="J974" s="2">
        <v>480730</v>
      </c>
      <c r="K974" s="2">
        <v>459772.26</v>
      </c>
      <c r="L974" s="2">
        <v>458494.07</v>
      </c>
      <c r="M974" s="2">
        <v>0</v>
      </c>
      <c r="N974" s="2">
        <v>0</v>
      </c>
      <c r="O974" s="4">
        <v>0</v>
      </c>
      <c r="P974" t="s">
        <v>4</v>
      </c>
      <c r="Q974" t="s">
        <v>1337</v>
      </c>
      <c r="R974" t="s">
        <v>4</v>
      </c>
      <c r="S974" t="s">
        <v>4</v>
      </c>
      <c r="T974" t="s">
        <v>4</v>
      </c>
      <c r="U974" t="s">
        <v>64</v>
      </c>
      <c r="V974" t="s">
        <v>9</v>
      </c>
      <c r="W974" s="5">
        <v>45748</v>
      </c>
      <c r="X974" s="9">
        <v>0.11</v>
      </c>
      <c r="Y974" s="10">
        <f t="shared" si="15"/>
        <v>508.92841770000007</v>
      </c>
    </row>
    <row r="975" spans="1:25" x14ac:dyDescent="0.2">
      <c r="A975" t="s">
        <v>1344</v>
      </c>
      <c r="B975" t="s">
        <v>1345</v>
      </c>
      <c r="C975" t="s">
        <v>589</v>
      </c>
      <c r="D975" t="s">
        <v>1325</v>
      </c>
      <c r="E975" t="s">
        <v>4</v>
      </c>
      <c r="F975" t="s">
        <v>9</v>
      </c>
      <c r="G975" t="s">
        <v>1336</v>
      </c>
      <c r="H975" s="2">
        <v>0</v>
      </c>
      <c r="I975" s="3">
        <v>1000</v>
      </c>
      <c r="J975" s="2">
        <v>480730</v>
      </c>
      <c r="K975" s="2">
        <v>459781.38</v>
      </c>
      <c r="L975" s="2">
        <v>458519.19</v>
      </c>
      <c r="M975" s="2">
        <v>0</v>
      </c>
      <c r="N975" s="2">
        <v>0</v>
      </c>
      <c r="O975" s="4">
        <v>0</v>
      </c>
      <c r="P975" t="s">
        <v>4</v>
      </c>
      <c r="Q975" t="s">
        <v>1337</v>
      </c>
      <c r="R975" t="s">
        <v>4</v>
      </c>
      <c r="S975" t="s">
        <v>4</v>
      </c>
      <c r="T975" t="s">
        <v>4</v>
      </c>
      <c r="U975" t="s">
        <v>64</v>
      </c>
      <c r="V975" t="s">
        <v>9</v>
      </c>
      <c r="W975" s="5">
        <v>45748</v>
      </c>
      <c r="X975" s="9">
        <v>0.11</v>
      </c>
      <c r="Y975" s="10">
        <f t="shared" si="15"/>
        <v>508.95630090000003</v>
      </c>
    </row>
    <row r="976" spans="1:25" x14ac:dyDescent="0.2">
      <c r="A976" t="s">
        <v>1346</v>
      </c>
      <c r="B976" t="s">
        <v>1347</v>
      </c>
      <c r="C976" t="s">
        <v>585</v>
      </c>
      <c r="D976" t="s">
        <v>1325</v>
      </c>
      <c r="E976" t="s">
        <v>4</v>
      </c>
      <c r="F976" t="s">
        <v>9</v>
      </c>
      <c r="G976" t="s">
        <v>1336</v>
      </c>
      <c r="H976" s="2">
        <v>0</v>
      </c>
      <c r="I976" s="3">
        <v>1000</v>
      </c>
      <c r="J976" s="2">
        <v>383897.14</v>
      </c>
      <c r="K976" s="2">
        <v>384657.39</v>
      </c>
      <c r="L976" s="2">
        <v>386890.95</v>
      </c>
      <c r="M976" s="2">
        <v>0</v>
      </c>
      <c r="N976" s="2">
        <v>0</v>
      </c>
      <c r="O976" s="4">
        <v>0</v>
      </c>
      <c r="P976" t="s">
        <v>4</v>
      </c>
      <c r="Q976" t="s">
        <v>1337</v>
      </c>
      <c r="R976" t="s">
        <v>4</v>
      </c>
      <c r="S976" t="s">
        <v>4</v>
      </c>
      <c r="T976" t="s">
        <v>4</v>
      </c>
      <c r="U976" t="s">
        <v>64</v>
      </c>
      <c r="V976" t="s">
        <v>9</v>
      </c>
      <c r="W976" s="5">
        <v>45748</v>
      </c>
      <c r="X976" s="9">
        <v>0.11</v>
      </c>
      <c r="Y976" s="10">
        <f t="shared" si="15"/>
        <v>429.44895450000007</v>
      </c>
    </row>
    <row r="977" spans="1:25" x14ac:dyDescent="0.2">
      <c r="A977" t="s">
        <v>1346</v>
      </c>
      <c r="B977" t="s">
        <v>1347</v>
      </c>
      <c r="C977" t="s">
        <v>589</v>
      </c>
      <c r="D977" t="s">
        <v>1325</v>
      </c>
      <c r="E977" t="s">
        <v>4</v>
      </c>
      <c r="F977" t="s">
        <v>9</v>
      </c>
      <c r="G977" t="s">
        <v>1336</v>
      </c>
      <c r="H977" s="2">
        <v>0</v>
      </c>
      <c r="I977" s="3">
        <v>1000</v>
      </c>
      <c r="J977" s="2">
        <v>390590</v>
      </c>
      <c r="K977" s="2">
        <v>387005.34</v>
      </c>
      <c r="L977" s="2">
        <v>384051.15</v>
      </c>
      <c r="M977" s="2">
        <v>0</v>
      </c>
      <c r="N977" s="2">
        <v>0</v>
      </c>
      <c r="O977" s="4">
        <v>0</v>
      </c>
      <c r="P977" t="s">
        <v>4</v>
      </c>
      <c r="Q977" t="s">
        <v>1337</v>
      </c>
      <c r="R977" t="s">
        <v>4</v>
      </c>
      <c r="S977" t="s">
        <v>4</v>
      </c>
      <c r="T977" t="s">
        <v>4</v>
      </c>
      <c r="U977" t="s">
        <v>64</v>
      </c>
      <c r="V977" t="s">
        <v>9</v>
      </c>
      <c r="W977" s="5">
        <v>45748</v>
      </c>
      <c r="X977" s="9">
        <v>0.11</v>
      </c>
      <c r="Y977" s="10">
        <f t="shared" si="15"/>
        <v>426.29677650000002</v>
      </c>
    </row>
    <row r="978" spans="1:25" x14ac:dyDescent="0.2">
      <c r="A978" t="s">
        <v>1348</v>
      </c>
      <c r="B978" t="s">
        <v>1349</v>
      </c>
      <c r="C978" t="s">
        <v>585</v>
      </c>
      <c r="D978" t="s">
        <v>1325</v>
      </c>
      <c r="E978" t="s">
        <v>4</v>
      </c>
      <c r="F978" t="s">
        <v>9</v>
      </c>
      <c r="G978" t="s">
        <v>1336</v>
      </c>
      <c r="H978" s="2">
        <v>0</v>
      </c>
      <c r="I978" s="3">
        <v>1000</v>
      </c>
      <c r="J978" s="2">
        <v>523233.33</v>
      </c>
      <c r="K978" s="2">
        <v>519106.79</v>
      </c>
      <c r="L978" s="2">
        <v>514915.96</v>
      </c>
      <c r="M978" s="2">
        <v>0</v>
      </c>
      <c r="N978" s="2">
        <v>0</v>
      </c>
      <c r="O978" s="4">
        <v>0</v>
      </c>
      <c r="P978" t="s">
        <v>4</v>
      </c>
      <c r="Q978" t="s">
        <v>1337</v>
      </c>
      <c r="R978" t="s">
        <v>4</v>
      </c>
      <c r="S978" t="s">
        <v>4</v>
      </c>
      <c r="T978" t="s">
        <v>4</v>
      </c>
      <c r="U978" t="s">
        <v>64</v>
      </c>
      <c r="V978" t="s">
        <v>9</v>
      </c>
      <c r="W978" s="5">
        <v>45748</v>
      </c>
      <c r="X978" s="9">
        <v>0.11</v>
      </c>
      <c r="Y978" s="10">
        <f t="shared" si="15"/>
        <v>571.55671560000008</v>
      </c>
    </row>
    <row r="979" spans="1:25" x14ac:dyDescent="0.2">
      <c r="A979" t="s">
        <v>1348</v>
      </c>
      <c r="B979" t="s">
        <v>1349</v>
      </c>
      <c r="C979" t="s">
        <v>589</v>
      </c>
      <c r="D979" t="s">
        <v>1325</v>
      </c>
      <c r="E979" t="s">
        <v>4</v>
      </c>
      <c r="F979" t="s">
        <v>9</v>
      </c>
      <c r="G979" t="s">
        <v>1336</v>
      </c>
      <c r="H979" s="2">
        <v>0</v>
      </c>
      <c r="I979" s="3">
        <v>1000</v>
      </c>
      <c r="J979" s="2">
        <v>733534</v>
      </c>
      <c r="K979" s="2">
        <v>521398.87</v>
      </c>
      <c r="L979" s="2">
        <v>517584.51</v>
      </c>
      <c r="M979" s="2">
        <v>0</v>
      </c>
      <c r="N979" s="2">
        <v>0</v>
      </c>
      <c r="O979" s="4">
        <v>0</v>
      </c>
      <c r="P979" t="s">
        <v>4</v>
      </c>
      <c r="Q979" t="s">
        <v>1337</v>
      </c>
      <c r="R979" t="s">
        <v>4</v>
      </c>
      <c r="S979" t="s">
        <v>4</v>
      </c>
      <c r="T979" t="s">
        <v>4</v>
      </c>
      <c r="U979" t="s">
        <v>64</v>
      </c>
      <c r="V979" t="s">
        <v>9</v>
      </c>
      <c r="W979" s="5">
        <v>45748</v>
      </c>
      <c r="X979" s="9">
        <v>0.11</v>
      </c>
      <c r="Y979" s="10">
        <f t="shared" si="15"/>
        <v>574.51880610000012</v>
      </c>
    </row>
    <row r="980" spans="1:25" x14ac:dyDescent="0.2">
      <c r="A980" t="s">
        <v>1350</v>
      </c>
      <c r="B980" t="s">
        <v>1351</v>
      </c>
      <c r="C980" t="s">
        <v>585</v>
      </c>
      <c r="D980" t="s">
        <v>1325</v>
      </c>
      <c r="E980" t="s">
        <v>4</v>
      </c>
      <c r="F980" t="s">
        <v>9</v>
      </c>
      <c r="G980" t="s">
        <v>1336</v>
      </c>
      <c r="H980" s="2">
        <v>0</v>
      </c>
      <c r="I980" s="3">
        <v>1000</v>
      </c>
      <c r="J980" s="2">
        <v>49145.41</v>
      </c>
      <c r="K980" s="2">
        <v>48463.94</v>
      </c>
      <c r="L980" s="2">
        <v>47659.02</v>
      </c>
      <c r="M980" s="2">
        <v>0</v>
      </c>
      <c r="N980" s="2">
        <v>8197.35</v>
      </c>
      <c r="O980" s="4">
        <v>172</v>
      </c>
      <c r="P980" t="s">
        <v>4</v>
      </c>
      <c r="Q980" t="s">
        <v>1337</v>
      </c>
      <c r="R980" t="s">
        <v>4</v>
      </c>
      <c r="S980" t="s">
        <v>4</v>
      </c>
      <c r="T980" t="s">
        <v>4</v>
      </c>
      <c r="U980" t="s">
        <v>64</v>
      </c>
      <c r="V980" t="s">
        <v>9</v>
      </c>
      <c r="W980" s="5">
        <v>45748</v>
      </c>
      <c r="X980" s="9">
        <v>0.11</v>
      </c>
      <c r="Y980" s="10">
        <f t="shared" si="15"/>
        <v>52.901512199999999</v>
      </c>
    </row>
    <row r="981" spans="1:25" x14ac:dyDescent="0.2">
      <c r="A981" t="s">
        <v>1350</v>
      </c>
      <c r="B981" t="s">
        <v>1351</v>
      </c>
      <c r="C981" t="s">
        <v>589</v>
      </c>
      <c r="D981" t="s">
        <v>1325</v>
      </c>
      <c r="E981" t="s">
        <v>4</v>
      </c>
      <c r="F981" t="s">
        <v>9</v>
      </c>
      <c r="G981" t="s">
        <v>1336</v>
      </c>
      <c r="H981" s="2">
        <v>0</v>
      </c>
      <c r="I981" s="3">
        <v>1000</v>
      </c>
      <c r="J981" s="2">
        <v>49145.440000000002</v>
      </c>
      <c r="K981" s="2">
        <v>48604.34</v>
      </c>
      <c r="L981" s="2">
        <v>47905.42</v>
      </c>
      <c r="M981" s="2">
        <v>0</v>
      </c>
      <c r="N981" s="2">
        <v>0</v>
      </c>
      <c r="O981" s="4">
        <v>0</v>
      </c>
      <c r="P981" t="s">
        <v>4</v>
      </c>
      <c r="Q981" t="s">
        <v>1337</v>
      </c>
      <c r="R981" t="s">
        <v>4</v>
      </c>
      <c r="S981" t="s">
        <v>4</v>
      </c>
      <c r="T981" t="s">
        <v>4</v>
      </c>
      <c r="U981" t="s">
        <v>64</v>
      </c>
      <c r="V981" t="s">
        <v>9</v>
      </c>
      <c r="W981" s="5">
        <v>45748</v>
      </c>
      <c r="X981" s="9">
        <v>0.11</v>
      </c>
      <c r="Y981" s="10">
        <f t="shared" si="15"/>
        <v>53.175016200000002</v>
      </c>
    </row>
    <row r="982" spans="1:25" x14ac:dyDescent="0.2">
      <c r="A982" t="s">
        <v>1352</v>
      </c>
      <c r="B982" t="s">
        <v>1351</v>
      </c>
      <c r="C982" t="s">
        <v>585</v>
      </c>
      <c r="D982" t="s">
        <v>1325</v>
      </c>
      <c r="E982" t="s">
        <v>4</v>
      </c>
      <c r="F982" t="s">
        <v>9</v>
      </c>
      <c r="G982" t="s">
        <v>1336</v>
      </c>
      <c r="H982" s="2">
        <v>0</v>
      </c>
      <c r="I982" s="3">
        <v>1000</v>
      </c>
      <c r="J982" s="2">
        <v>52777.57</v>
      </c>
      <c r="K982" s="2">
        <v>49553.94</v>
      </c>
      <c r="L982" s="2">
        <v>48749.02</v>
      </c>
      <c r="M982" s="2">
        <v>0</v>
      </c>
      <c r="N982" s="2">
        <v>8433.58</v>
      </c>
      <c r="O982" s="4">
        <v>173</v>
      </c>
      <c r="P982" t="s">
        <v>4</v>
      </c>
      <c r="Q982" t="s">
        <v>1337</v>
      </c>
      <c r="R982" t="s">
        <v>4</v>
      </c>
      <c r="S982" t="s">
        <v>4</v>
      </c>
      <c r="T982" t="s">
        <v>4</v>
      </c>
      <c r="U982" t="s">
        <v>64</v>
      </c>
      <c r="V982" t="s">
        <v>9</v>
      </c>
      <c r="W982" s="5">
        <v>45748</v>
      </c>
      <c r="X982" s="9">
        <v>0.11</v>
      </c>
      <c r="Y982" s="10">
        <f t="shared" si="15"/>
        <v>54.111412199999997</v>
      </c>
    </row>
    <row r="983" spans="1:25" x14ac:dyDescent="0.2">
      <c r="A983" t="s">
        <v>1352</v>
      </c>
      <c r="B983" t="s">
        <v>1351</v>
      </c>
      <c r="C983" t="s">
        <v>589</v>
      </c>
      <c r="D983" t="s">
        <v>1325</v>
      </c>
      <c r="E983" t="s">
        <v>4</v>
      </c>
      <c r="F983" t="s">
        <v>9</v>
      </c>
      <c r="G983" t="s">
        <v>1336</v>
      </c>
      <c r="H983" s="2">
        <v>0</v>
      </c>
      <c r="I983" s="3">
        <v>1000</v>
      </c>
      <c r="J983" s="2">
        <v>52777.56</v>
      </c>
      <c r="K983" s="2">
        <v>49694.34</v>
      </c>
      <c r="L983" s="2">
        <v>48995.42</v>
      </c>
      <c r="M983" s="2">
        <v>0</v>
      </c>
      <c r="N983" s="2">
        <v>0</v>
      </c>
      <c r="O983" s="4">
        <v>0</v>
      </c>
      <c r="P983" t="s">
        <v>4</v>
      </c>
      <c r="Q983" t="s">
        <v>1337</v>
      </c>
      <c r="R983" t="s">
        <v>4</v>
      </c>
      <c r="S983" t="s">
        <v>4</v>
      </c>
      <c r="T983" t="s">
        <v>4</v>
      </c>
      <c r="U983" t="s">
        <v>64</v>
      </c>
      <c r="V983" t="s">
        <v>9</v>
      </c>
      <c r="W983" s="5">
        <v>45748</v>
      </c>
      <c r="X983" s="9">
        <v>0.11</v>
      </c>
      <c r="Y983" s="10">
        <f t="shared" si="15"/>
        <v>54.384916199999999</v>
      </c>
    </row>
    <row r="984" spans="1:25" x14ac:dyDescent="0.2">
      <c r="A984" t="s">
        <v>1353</v>
      </c>
      <c r="B984" t="s">
        <v>1354</v>
      </c>
      <c r="C984" t="s">
        <v>585</v>
      </c>
      <c r="D984" t="s">
        <v>1325</v>
      </c>
      <c r="E984" t="s">
        <v>4</v>
      </c>
      <c r="F984" t="s">
        <v>9</v>
      </c>
      <c r="G984" t="s">
        <v>1336</v>
      </c>
      <c r="H984" s="2">
        <v>0</v>
      </c>
      <c r="I984" s="3">
        <v>1000</v>
      </c>
      <c r="J984" s="2">
        <v>127810.81</v>
      </c>
      <c r="K984" s="2">
        <v>115351.18</v>
      </c>
      <c r="L984" s="2">
        <v>111677.33</v>
      </c>
      <c r="M984" s="2">
        <v>0</v>
      </c>
      <c r="N984" s="2">
        <v>9604.25</v>
      </c>
      <c r="O984" s="4">
        <v>86</v>
      </c>
      <c r="P984" t="s">
        <v>4</v>
      </c>
      <c r="Q984" t="s">
        <v>1337</v>
      </c>
      <c r="R984" t="s">
        <v>4</v>
      </c>
      <c r="S984" t="s">
        <v>4</v>
      </c>
      <c r="T984" t="s">
        <v>4</v>
      </c>
      <c r="U984" t="s">
        <v>64</v>
      </c>
      <c r="V984" t="s">
        <v>9</v>
      </c>
      <c r="W984" s="5">
        <v>45748</v>
      </c>
      <c r="X984" s="9">
        <v>0.11</v>
      </c>
      <c r="Y984" s="10">
        <f t="shared" si="15"/>
        <v>123.9618363</v>
      </c>
    </row>
    <row r="985" spans="1:25" x14ac:dyDescent="0.2">
      <c r="A985" t="s">
        <v>1353</v>
      </c>
      <c r="B985" t="s">
        <v>1354</v>
      </c>
      <c r="C985" t="s">
        <v>589</v>
      </c>
      <c r="D985" t="s">
        <v>1325</v>
      </c>
      <c r="E985" t="s">
        <v>4</v>
      </c>
      <c r="F985" t="s">
        <v>9</v>
      </c>
      <c r="G985" t="s">
        <v>1336</v>
      </c>
      <c r="H985" s="2">
        <v>0</v>
      </c>
      <c r="I985" s="3">
        <v>1000</v>
      </c>
      <c r="J985" s="2">
        <v>127186.05</v>
      </c>
      <c r="K985" s="2">
        <v>117946.11</v>
      </c>
      <c r="L985" s="2">
        <v>116531.09</v>
      </c>
      <c r="M985" s="2">
        <v>0</v>
      </c>
      <c r="N985" s="2">
        <v>0</v>
      </c>
      <c r="O985" s="4">
        <v>0</v>
      </c>
      <c r="P985" t="s">
        <v>4</v>
      </c>
      <c r="Q985" t="s">
        <v>1337</v>
      </c>
      <c r="R985" t="s">
        <v>4</v>
      </c>
      <c r="S985" t="s">
        <v>4</v>
      </c>
      <c r="T985" t="s">
        <v>4</v>
      </c>
      <c r="U985" t="s">
        <v>64</v>
      </c>
      <c r="V985" t="s">
        <v>9</v>
      </c>
      <c r="W985" s="5">
        <v>45748</v>
      </c>
      <c r="X985" s="9">
        <v>0.11</v>
      </c>
      <c r="Y985" s="10">
        <f t="shared" si="15"/>
        <v>129.34950990000002</v>
      </c>
    </row>
    <row r="986" spans="1:25" x14ac:dyDescent="0.2">
      <c r="A986" t="s">
        <v>1355</v>
      </c>
      <c r="B986" t="s">
        <v>1356</v>
      </c>
      <c r="C986" t="s">
        <v>585</v>
      </c>
      <c r="D986" t="s">
        <v>848</v>
      </c>
      <c r="E986" t="s">
        <v>4</v>
      </c>
      <c r="F986" t="s">
        <v>9</v>
      </c>
      <c r="G986" t="s">
        <v>1336</v>
      </c>
      <c r="H986" s="2">
        <v>0</v>
      </c>
      <c r="I986" s="3">
        <v>1000</v>
      </c>
      <c r="J986" s="2">
        <v>45336</v>
      </c>
      <c r="K986" s="2">
        <v>45335.92</v>
      </c>
      <c r="L986" s="2">
        <v>45335.92</v>
      </c>
      <c r="M986" s="2">
        <v>0</v>
      </c>
      <c r="N986" s="2">
        <v>0</v>
      </c>
      <c r="O986" s="4">
        <v>0</v>
      </c>
      <c r="P986" t="s">
        <v>4</v>
      </c>
      <c r="Q986" t="s">
        <v>1337</v>
      </c>
      <c r="R986" t="s">
        <v>4</v>
      </c>
      <c r="S986" t="s">
        <v>4</v>
      </c>
      <c r="T986" t="s">
        <v>4</v>
      </c>
      <c r="U986" t="s">
        <v>64</v>
      </c>
      <c r="V986" t="s">
        <v>9</v>
      </c>
      <c r="W986" s="5">
        <v>45748</v>
      </c>
      <c r="X986" s="9">
        <v>0.11</v>
      </c>
      <c r="Y986" s="10">
        <f t="shared" si="15"/>
        <v>50.322871200000009</v>
      </c>
    </row>
    <row r="987" spans="1:25" x14ac:dyDescent="0.2">
      <c r="A987" t="s">
        <v>1355</v>
      </c>
      <c r="B987" t="s">
        <v>1356</v>
      </c>
      <c r="C987" t="s">
        <v>589</v>
      </c>
      <c r="D987" t="s">
        <v>848</v>
      </c>
      <c r="E987" t="s">
        <v>4</v>
      </c>
      <c r="F987" t="s">
        <v>9</v>
      </c>
      <c r="G987" t="s">
        <v>1336</v>
      </c>
      <c r="H987" s="2">
        <v>0</v>
      </c>
      <c r="I987" s="3">
        <v>1000</v>
      </c>
      <c r="J987" s="2">
        <v>45336</v>
      </c>
      <c r="K987" s="2">
        <v>45335.92</v>
      </c>
      <c r="L987" s="2">
        <v>45335.92</v>
      </c>
      <c r="M987" s="2">
        <v>0</v>
      </c>
      <c r="N987" s="2">
        <v>0</v>
      </c>
      <c r="O987" s="4">
        <v>0</v>
      </c>
      <c r="P987" t="s">
        <v>4</v>
      </c>
      <c r="Q987" t="s">
        <v>1337</v>
      </c>
      <c r="R987" t="s">
        <v>4</v>
      </c>
      <c r="S987" t="s">
        <v>4</v>
      </c>
      <c r="T987" t="s">
        <v>4</v>
      </c>
      <c r="U987" t="s">
        <v>64</v>
      </c>
      <c r="V987" t="s">
        <v>9</v>
      </c>
      <c r="W987" s="5">
        <v>45748</v>
      </c>
      <c r="X987" s="9">
        <v>0.11</v>
      </c>
      <c r="Y987" s="10">
        <f t="shared" si="15"/>
        <v>50.322871200000009</v>
      </c>
    </row>
    <row r="988" spans="1:25" x14ac:dyDescent="0.2">
      <c r="A988" t="s">
        <v>1357</v>
      </c>
      <c r="B988" t="s">
        <v>1358</v>
      </c>
      <c r="C988" t="s">
        <v>585</v>
      </c>
      <c r="D988" t="s">
        <v>848</v>
      </c>
      <c r="E988" t="s">
        <v>4</v>
      </c>
      <c r="F988" t="s">
        <v>9</v>
      </c>
      <c r="G988" t="s">
        <v>1336</v>
      </c>
      <c r="H988" s="2">
        <v>0</v>
      </c>
      <c r="I988" s="3">
        <v>1000</v>
      </c>
      <c r="J988" s="2">
        <v>77947.27</v>
      </c>
      <c r="K988" s="2">
        <v>77947.25</v>
      </c>
      <c r="L988" s="2">
        <v>77947.25</v>
      </c>
      <c r="M988" s="2">
        <v>0</v>
      </c>
      <c r="N988" s="2">
        <v>0</v>
      </c>
      <c r="O988" s="4">
        <v>0</v>
      </c>
      <c r="P988" t="s">
        <v>4</v>
      </c>
      <c r="Q988" t="s">
        <v>1337</v>
      </c>
      <c r="R988" t="s">
        <v>4</v>
      </c>
      <c r="S988" t="s">
        <v>4</v>
      </c>
      <c r="T988" t="s">
        <v>4</v>
      </c>
      <c r="U988" t="s">
        <v>64</v>
      </c>
      <c r="V988" t="s">
        <v>9</v>
      </c>
      <c r="W988" s="5">
        <v>45748</v>
      </c>
      <c r="X988" s="9">
        <v>0.11</v>
      </c>
      <c r="Y988" s="10">
        <f t="shared" si="15"/>
        <v>86.521447500000008</v>
      </c>
    </row>
    <row r="989" spans="1:25" x14ac:dyDescent="0.2">
      <c r="A989" t="s">
        <v>1357</v>
      </c>
      <c r="B989" t="s">
        <v>1358</v>
      </c>
      <c r="C989" t="s">
        <v>589</v>
      </c>
      <c r="D989" t="s">
        <v>848</v>
      </c>
      <c r="E989" t="s">
        <v>4</v>
      </c>
      <c r="F989" t="s">
        <v>9</v>
      </c>
      <c r="G989" t="s">
        <v>1336</v>
      </c>
      <c r="H989" s="2">
        <v>0</v>
      </c>
      <c r="I989" s="3">
        <v>1000</v>
      </c>
      <c r="J989" s="2">
        <v>77947.27</v>
      </c>
      <c r="K989" s="2">
        <v>77947.25</v>
      </c>
      <c r="L989" s="2">
        <v>77947.25</v>
      </c>
      <c r="M989" s="2">
        <v>0</v>
      </c>
      <c r="N989" s="2">
        <v>0</v>
      </c>
      <c r="O989" s="4">
        <v>0</v>
      </c>
      <c r="P989" t="s">
        <v>4</v>
      </c>
      <c r="Q989" t="s">
        <v>1337</v>
      </c>
      <c r="R989" t="s">
        <v>4</v>
      </c>
      <c r="S989" t="s">
        <v>4</v>
      </c>
      <c r="T989" t="s">
        <v>4</v>
      </c>
      <c r="U989" t="s">
        <v>64</v>
      </c>
      <c r="V989" t="s">
        <v>9</v>
      </c>
      <c r="W989" s="5">
        <v>45748</v>
      </c>
      <c r="X989" s="9">
        <v>0.11</v>
      </c>
      <c r="Y989" s="10">
        <f t="shared" si="15"/>
        <v>86.521447500000008</v>
      </c>
    </row>
    <row r="990" spans="1:25" x14ac:dyDescent="0.2">
      <c r="A990" t="s">
        <v>1359</v>
      </c>
      <c r="B990" t="s">
        <v>1351</v>
      </c>
      <c r="C990" t="s">
        <v>585</v>
      </c>
      <c r="D990" t="s">
        <v>1325</v>
      </c>
      <c r="E990" t="s">
        <v>4</v>
      </c>
      <c r="F990" t="s">
        <v>9</v>
      </c>
      <c r="G990" t="s">
        <v>1336</v>
      </c>
      <c r="H990" s="2">
        <v>0</v>
      </c>
      <c r="I990" s="3">
        <v>1000</v>
      </c>
      <c r="J990" s="2">
        <v>63810</v>
      </c>
      <c r="K990" s="2">
        <v>63601.72</v>
      </c>
      <c r="L990" s="2">
        <v>63008.04</v>
      </c>
      <c r="M990" s="2">
        <v>0</v>
      </c>
      <c r="N990" s="2">
        <v>0</v>
      </c>
      <c r="O990" s="4">
        <v>0</v>
      </c>
      <c r="P990" t="s">
        <v>4</v>
      </c>
      <c r="Q990" t="s">
        <v>1337</v>
      </c>
      <c r="R990" t="s">
        <v>4</v>
      </c>
      <c r="S990" t="s">
        <v>4</v>
      </c>
      <c r="T990" t="s">
        <v>4</v>
      </c>
      <c r="U990" t="s">
        <v>64</v>
      </c>
      <c r="V990" t="s">
        <v>9</v>
      </c>
      <c r="W990" s="5">
        <v>45748</v>
      </c>
      <c r="X990" s="9">
        <v>0.11</v>
      </c>
      <c r="Y990" s="10">
        <f t="shared" si="15"/>
        <v>69.938924400000005</v>
      </c>
    </row>
    <row r="991" spans="1:25" x14ac:dyDescent="0.2">
      <c r="A991" t="s">
        <v>1359</v>
      </c>
      <c r="B991" t="s">
        <v>1351</v>
      </c>
      <c r="C991" t="s">
        <v>589</v>
      </c>
      <c r="D991" t="s">
        <v>848</v>
      </c>
      <c r="E991" t="s">
        <v>4</v>
      </c>
      <c r="F991" t="s">
        <v>9</v>
      </c>
      <c r="G991" t="s">
        <v>1336</v>
      </c>
      <c r="H991" s="2">
        <v>0</v>
      </c>
      <c r="I991" s="3">
        <v>1000</v>
      </c>
      <c r="J991" s="2">
        <v>63810</v>
      </c>
      <c r="K991" s="2">
        <v>63602.02</v>
      </c>
      <c r="L991" s="2">
        <v>63008.34</v>
      </c>
      <c r="M991" s="2">
        <v>0</v>
      </c>
      <c r="N991" s="2">
        <v>0</v>
      </c>
      <c r="O991" s="4">
        <v>0</v>
      </c>
      <c r="P991" t="s">
        <v>4</v>
      </c>
      <c r="Q991" t="s">
        <v>1337</v>
      </c>
      <c r="R991" t="s">
        <v>4</v>
      </c>
      <c r="S991" t="s">
        <v>4</v>
      </c>
      <c r="T991" t="s">
        <v>4</v>
      </c>
      <c r="U991" t="s">
        <v>64</v>
      </c>
      <c r="V991" t="s">
        <v>9</v>
      </c>
      <c r="W991" s="5">
        <v>45748</v>
      </c>
      <c r="X991" s="9">
        <v>0.11</v>
      </c>
      <c r="Y991" s="10">
        <f t="shared" si="15"/>
        <v>69.939257400000002</v>
      </c>
    </row>
    <row r="992" spans="1:25" x14ac:dyDescent="0.2">
      <c r="A992" t="s">
        <v>1360</v>
      </c>
      <c r="B992" t="s">
        <v>1351</v>
      </c>
      <c r="C992" t="s">
        <v>585</v>
      </c>
      <c r="D992" t="s">
        <v>1325</v>
      </c>
      <c r="E992" t="s">
        <v>4</v>
      </c>
      <c r="F992" t="s">
        <v>9</v>
      </c>
      <c r="G992" t="s">
        <v>1336</v>
      </c>
      <c r="H992" s="2">
        <v>0</v>
      </c>
      <c r="I992" s="3">
        <v>1000</v>
      </c>
      <c r="J992" s="2">
        <v>64820</v>
      </c>
      <c r="K992" s="2">
        <v>63951.72</v>
      </c>
      <c r="L992" s="2">
        <v>63358.04</v>
      </c>
      <c r="M992" s="2">
        <v>0</v>
      </c>
      <c r="N992" s="2">
        <v>0</v>
      </c>
      <c r="O992" s="4">
        <v>0</v>
      </c>
      <c r="P992" t="s">
        <v>4</v>
      </c>
      <c r="Q992" t="s">
        <v>1337</v>
      </c>
      <c r="R992" t="s">
        <v>4</v>
      </c>
      <c r="S992" t="s">
        <v>4</v>
      </c>
      <c r="T992" t="s">
        <v>4</v>
      </c>
      <c r="U992" t="s">
        <v>64</v>
      </c>
      <c r="V992" t="s">
        <v>9</v>
      </c>
      <c r="W992" s="5">
        <v>45748</v>
      </c>
      <c r="X992" s="9">
        <v>0.11</v>
      </c>
      <c r="Y992" s="10">
        <f t="shared" si="15"/>
        <v>70.327424400000012</v>
      </c>
    </row>
    <row r="993" spans="1:25" x14ac:dyDescent="0.2">
      <c r="A993" t="s">
        <v>1360</v>
      </c>
      <c r="B993" t="s">
        <v>1351</v>
      </c>
      <c r="C993" t="s">
        <v>589</v>
      </c>
      <c r="D993" t="s">
        <v>848</v>
      </c>
      <c r="E993" t="s">
        <v>4</v>
      </c>
      <c r="F993" t="s">
        <v>9</v>
      </c>
      <c r="G993" t="s">
        <v>1336</v>
      </c>
      <c r="H993" s="2">
        <v>0</v>
      </c>
      <c r="I993" s="3">
        <v>1000</v>
      </c>
      <c r="J993" s="2">
        <v>64820</v>
      </c>
      <c r="K993" s="2">
        <v>63952.02</v>
      </c>
      <c r="L993" s="2">
        <v>63358.34</v>
      </c>
      <c r="M993" s="2">
        <v>0</v>
      </c>
      <c r="N993" s="2">
        <v>0</v>
      </c>
      <c r="O993" s="4">
        <v>0</v>
      </c>
      <c r="P993" t="s">
        <v>4</v>
      </c>
      <c r="Q993" t="s">
        <v>1337</v>
      </c>
      <c r="R993" t="s">
        <v>4</v>
      </c>
      <c r="S993" t="s">
        <v>4</v>
      </c>
      <c r="T993" t="s">
        <v>4</v>
      </c>
      <c r="U993" t="s">
        <v>64</v>
      </c>
      <c r="V993" t="s">
        <v>9</v>
      </c>
      <c r="W993" s="5">
        <v>45748</v>
      </c>
      <c r="X993" s="9">
        <v>0.11</v>
      </c>
      <c r="Y993" s="10">
        <f t="shared" si="15"/>
        <v>70.32775740000001</v>
      </c>
    </row>
    <row r="994" spans="1:25" x14ac:dyDescent="0.2">
      <c r="A994" t="s">
        <v>1361</v>
      </c>
      <c r="B994" t="s">
        <v>1354</v>
      </c>
      <c r="C994" t="s">
        <v>585</v>
      </c>
      <c r="D994" t="s">
        <v>1325</v>
      </c>
      <c r="E994" t="s">
        <v>4</v>
      </c>
      <c r="F994" t="s">
        <v>9</v>
      </c>
      <c r="G994" t="s">
        <v>1336</v>
      </c>
      <c r="H994" s="2">
        <v>0</v>
      </c>
      <c r="I994" s="3">
        <v>1000</v>
      </c>
      <c r="J994" s="2">
        <v>137130</v>
      </c>
      <c r="K994" s="2">
        <v>140121.54999999999</v>
      </c>
      <c r="L994" s="2">
        <v>139104.1</v>
      </c>
      <c r="M994" s="2">
        <v>0</v>
      </c>
      <c r="N994" s="2">
        <v>0</v>
      </c>
      <c r="O994" s="4">
        <v>0</v>
      </c>
      <c r="P994" t="s">
        <v>4</v>
      </c>
      <c r="Q994" t="s">
        <v>1337</v>
      </c>
      <c r="R994" t="s">
        <v>4</v>
      </c>
      <c r="S994" t="s">
        <v>4</v>
      </c>
      <c r="T994" t="s">
        <v>4</v>
      </c>
      <c r="U994" t="s">
        <v>64</v>
      </c>
      <c r="V994" t="s">
        <v>9</v>
      </c>
      <c r="W994" s="5">
        <v>45748</v>
      </c>
      <c r="X994" s="9">
        <v>0.11</v>
      </c>
      <c r="Y994" s="10">
        <f t="shared" si="15"/>
        <v>154.40555100000003</v>
      </c>
    </row>
    <row r="995" spans="1:25" x14ac:dyDescent="0.2">
      <c r="A995" t="s">
        <v>1361</v>
      </c>
      <c r="B995" t="s">
        <v>1354</v>
      </c>
      <c r="C995" t="s">
        <v>589</v>
      </c>
      <c r="D995" t="s">
        <v>848</v>
      </c>
      <c r="E995" t="s">
        <v>4</v>
      </c>
      <c r="F995" t="s">
        <v>9</v>
      </c>
      <c r="G995" t="s">
        <v>1336</v>
      </c>
      <c r="H995" s="2">
        <v>0</v>
      </c>
      <c r="I995" s="3">
        <v>1000</v>
      </c>
      <c r="J995" s="2">
        <v>137130</v>
      </c>
      <c r="K995" s="2">
        <v>140132.32</v>
      </c>
      <c r="L995" s="2">
        <v>139114.87</v>
      </c>
      <c r="M995" s="2">
        <v>0</v>
      </c>
      <c r="N995" s="2">
        <v>0</v>
      </c>
      <c r="O995" s="4">
        <v>0</v>
      </c>
      <c r="P995" t="s">
        <v>4</v>
      </c>
      <c r="Q995" t="s">
        <v>1337</v>
      </c>
      <c r="R995" t="s">
        <v>4</v>
      </c>
      <c r="S995" t="s">
        <v>4</v>
      </c>
      <c r="T995" t="s">
        <v>4</v>
      </c>
      <c r="U995" t="s">
        <v>64</v>
      </c>
      <c r="V995" t="s">
        <v>9</v>
      </c>
      <c r="W995" s="5">
        <v>45748</v>
      </c>
      <c r="X995" s="9">
        <v>0.11</v>
      </c>
      <c r="Y995" s="10">
        <f t="shared" si="15"/>
        <v>154.41750570000002</v>
      </c>
    </row>
    <row r="996" spans="1:25" x14ac:dyDescent="0.2">
      <c r="A996" t="s">
        <v>1362</v>
      </c>
      <c r="B996" t="s">
        <v>1363</v>
      </c>
      <c r="C996" t="s">
        <v>585</v>
      </c>
      <c r="D996" t="s">
        <v>724</v>
      </c>
      <c r="E996" t="s">
        <v>4</v>
      </c>
      <c r="F996" t="s">
        <v>9</v>
      </c>
      <c r="G996" t="s">
        <v>1336</v>
      </c>
      <c r="H996" s="2">
        <v>0</v>
      </c>
      <c r="I996" s="3">
        <v>1000</v>
      </c>
      <c r="J996" s="2">
        <v>0</v>
      </c>
      <c r="K996" s="2">
        <v>43775.86</v>
      </c>
      <c r="L996" s="2">
        <v>45236.639999999999</v>
      </c>
      <c r="M996" s="2">
        <v>0</v>
      </c>
      <c r="N996" s="2">
        <v>0</v>
      </c>
      <c r="O996" s="4">
        <v>0</v>
      </c>
      <c r="P996" t="s">
        <v>4</v>
      </c>
      <c r="Q996" t="s">
        <v>1337</v>
      </c>
      <c r="R996" t="s">
        <v>4</v>
      </c>
      <c r="S996" t="s">
        <v>4</v>
      </c>
      <c r="T996" t="s">
        <v>4</v>
      </c>
      <c r="U996" t="s">
        <v>64</v>
      </c>
      <c r="V996" t="s">
        <v>9</v>
      </c>
      <c r="W996" s="5">
        <v>45748</v>
      </c>
      <c r="X996" s="9">
        <v>0.11</v>
      </c>
      <c r="Y996" s="10">
        <f t="shared" si="15"/>
        <v>50.212670400000007</v>
      </c>
    </row>
    <row r="997" spans="1:25" x14ac:dyDescent="0.2">
      <c r="A997" t="s">
        <v>1364</v>
      </c>
      <c r="B997" t="s">
        <v>1363</v>
      </c>
      <c r="C997" t="s">
        <v>585</v>
      </c>
      <c r="D997" t="s">
        <v>724</v>
      </c>
      <c r="E997" t="s">
        <v>4</v>
      </c>
      <c r="F997" t="s">
        <v>9</v>
      </c>
      <c r="G997" t="s">
        <v>1336</v>
      </c>
      <c r="H997" s="2">
        <v>0</v>
      </c>
      <c r="I997" s="3">
        <v>1000</v>
      </c>
      <c r="J997" s="2">
        <v>0</v>
      </c>
      <c r="K997" s="2">
        <v>216759.34</v>
      </c>
      <c r="L997" s="2">
        <v>218023.63</v>
      </c>
      <c r="M997" s="2">
        <v>0</v>
      </c>
      <c r="N997" s="2">
        <v>0</v>
      </c>
      <c r="O997" s="4">
        <v>0</v>
      </c>
      <c r="P997" t="s">
        <v>4</v>
      </c>
      <c r="Q997" t="s">
        <v>1337</v>
      </c>
      <c r="R997" t="s">
        <v>4</v>
      </c>
      <c r="S997" t="s">
        <v>4</v>
      </c>
      <c r="T997" t="s">
        <v>4</v>
      </c>
      <c r="U997" t="s">
        <v>64</v>
      </c>
      <c r="V997" t="s">
        <v>9</v>
      </c>
      <c r="W997" s="5">
        <v>45748</v>
      </c>
      <c r="X997" s="9">
        <v>0.11</v>
      </c>
      <c r="Y997" s="10">
        <f t="shared" si="15"/>
        <v>242.00622930000003</v>
      </c>
    </row>
    <row r="998" spans="1:25" x14ac:dyDescent="0.2">
      <c r="A998" t="s">
        <v>1364</v>
      </c>
      <c r="B998" t="s">
        <v>1363</v>
      </c>
      <c r="C998" t="s">
        <v>589</v>
      </c>
      <c r="D998" t="s">
        <v>724</v>
      </c>
      <c r="E998" t="s">
        <v>4</v>
      </c>
      <c r="F998" t="s">
        <v>9</v>
      </c>
      <c r="G998" t="s">
        <v>1336</v>
      </c>
      <c r="H998" s="2">
        <v>0</v>
      </c>
      <c r="I998" s="3">
        <v>1000</v>
      </c>
      <c r="J998" s="2">
        <v>0</v>
      </c>
      <c r="K998" s="2">
        <v>216541.15</v>
      </c>
      <c r="L998" s="2">
        <v>217878.41</v>
      </c>
      <c r="M998" s="2">
        <v>0</v>
      </c>
      <c r="N998" s="2">
        <v>0</v>
      </c>
      <c r="O998" s="4">
        <v>0</v>
      </c>
      <c r="P998" t="s">
        <v>4</v>
      </c>
      <c r="Q998" t="s">
        <v>1337</v>
      </c>
      <c r="R998" t="s">
        <v>4</v>
      </c>
      <c r="S998" t="s">
        <v>4</v>
      </c>
      <c r="T998" t="s">
        <v>4</v>
      </c>
      <c r="U998" t="s">
        <v>64</v>
      </c>
      <c r="V998" t="s">
        <v>9</v>
      </c>
      <c r="W998" s="5">
        <v>45748</v>
      </c>
      <c r="X998" s="9">
        <v>0.11</v>
      </c>
      <c r="Y998" s="10">
        <f t="shared" si="15"/>
        <v>241.84503510000002</v>
      </c>
    </row>
    <row r="999" spans="1:25" x14ac:dyDescent="0.2">
      <c r="A999" t="s">
        <v>1365</v>
      </c>
      <c r="B999" t="s">
        <v>1363</v>
      </c>
      <c r="C999" t="s">
        <v>585</v>
      </c>
      <c r="D999" t="s">
        <v>724</v>
      </c>
      <c r="E999" t="s">
        <v>4</v>
      </c>
      <c r="F999" t="s">
        <v>9</v>
      </c>
      <c r="G999" t="s">
        <v>1336</v>
      </c>
      <c r="H999" s="2">
        <v>0</v>
      </c>
      <c r="I999" s="3">
        <v>1000</v>
      </c>
      <c r="J999" s="2">
        <v>0</v>
      </c>
      <c r="K999" s="2">
        <v>205667.89</v>
      </c>
      <c r="L999" s="2">
        <v>207106.33</v>
      </c>
      <c r="M999" s="2">
        <v>0</v>
      </c>
      <c r="N999" s="2">
        <v>0</v>
      </c>
      <c r="O999" s="4">
        <v>0</v>
      </c>
      <c r="P999" t="s">
        <v>4</v>
      </c>
      <c r="Q999" t="s">
        <v>1337</v>
      </c>
      <c r="R999" t="s">
        <v>4</v>
      </c>
      <c r="S999" t="s">
        <v>4</v>
      </c>
      <c r="T999" t="s">
        <v>4</v>
      </c>
      <c r="U999" t="s">
        <v>64</v>
      </c>
      <c r="V999" t="s">
        <v>9</v>
      </c>
      <c r="W999" s="5">
        <v>45748</v>
      </c>
      <c r="X999" s="9">
        <v>0.11</v>
      </c>
      <c r="Y999" s="10">
        <f t="shared" si="15"/>
        <v>229.88802630000001</v>
      </c>
    </row>
    <row r="1000" spans="1:25" x14ac:dyDescent="0.2">
      <c r="A1000" t="s">
        <v>1366</v>
      </c>
      <c r="B1000" t="s">
        <v>1363</v>
      </c>
      <c r="C1000" t="s">
        <v>585</v>
      </c>
      <c r="D1000" t="s">
        <v>724</v>
      </c>
      <c r="E1000" t="s">
        <v>4</v>
      </c>
      <c r="F1000" t="s">
        <v>9</v>
      </c>
      <c r="G1000" t="s">
        <v>1336</v>
      </c>
      <c r="H1000" s="2">
        <v>0</v>
      </c>
      <c r="I1000" s="3">
        <v>1000</v>
      </c>
      <c r="J1000" s="2">
        <v>0</v>
      </c>
      <c r="K1000" s="2">
        <v>195077.46</v>
      </c>
      <c r="L1000" s="2">
        <v>196515.9</v>
      </c>
      <c r="M1000" s="2">
        <v>0</v>
      </c>
      <c r="N1000" s="2">
        <v>0</v>
      </c>
      <c r="O1000" s="4">
        <v>0</v>
      </c>
      <c r="P1000" t="s">
        <v>4</v>
      </c>
      <c r="Q1000" t="s">
        <v>1337</v>
      </c>
      <c r="R1000" t="s">
        <v>4</v>
      </c>
      <c r="S1000" t="s">
        <v>4</v>
      </c>
      <c r="T1000" t="s">
        <v>4</v>
      </c>
      <c r="U1000" t="s">
        <v>64</v>
      </c>
      <c r="V1000" t="s">
        <v>9</v>
      </c>
      <c r="W1000" s="5">
        <v>45748</v>
      </c>
      <c r="X1000" s="9">
        <v>0.11</v>
      </c>
      <c r="Y1000" s="10">
        <f t="shared" si="15"/>
        <v>218.13264900000001</v>
      </c>
    </row>
    <row r="1001" spans="1:25" x14ac:dyDescent="0.2">
      <c r="A1001" t="s">
        <v>1367</v>
      </c>
      <c r="B1001" t="s">
        <v>1368</v>
      </c>
      <c r="C1001" t="s">
        <v>585</v>
      </c>
      <c r="D1001" t="s">
        <v>724</v>
      </c>
      <c r="E1001" t="s">
        <v>4</v>
      </c>
      <c r="F1001" t="s">
        <v>9</v>
      </c>
      <c r="G1001" t="s">
        <v>1336</v>
      </c>
      <c r="H1001" s="2">
        <v>0</v>
      </c>
      <c r="I1001" s="3">
        <v>1000</v>
      </c>
      <c r="J1001" s="2">
        <v>0</v>
      </c>
      <c r="K1001" s="2">
        <v>54863.71</v>
      </c>
      <c r="L1001" s="2">
        <v>56150.34</v>
      </c>
      <c r="M1001" s="2">
        <v>0</v>
      </c>
      <c r="N1001" s="2">
        <v>0</v>
      </c>
      <c r="O1001" s="4">
        <v>0</v>
      </c>
      <c r="P1001" t="s">
        <v>4</v>
      </c>
      <c r="Q1001" t="s">
        <v>1337</v>
      </c>
      <c r="R1001" t="s">
        <v>4</v>
      </c>
      <c r="S1001" t="s">
        <v>4</v>
      </c>
      <c r="T1001" t="s">
        <v>4</v>
      </c>
      <c r="U1001" t="s">
        <v>64</v>
      </c>
      <c r="V1001" t="s">
        <v>9</v>
      </c>
      <c r="W1001" s="5">
        <v>45748</v>
      </c>
      <c r="X1001" s="9">
        <v>0.11</v>
      </c>
      <c r="Y1001" s="10">
        <f t="shared" si="15"/>
        <v>62.326877400000008</v>
      </c>
    </row>
    <row r="1002" spans="1:25" x14ac:dyDescent="0.2">
      <c r="A1002" t="s">
        <v>1369</v>
      </c>
      <c r="B1002" t="s">
        <v>1363</v>
      </c>
      <c r="C1002" t="s">
        <v>585</v>
      </c>
      <c r="D1002" t="s">
        <v>724</v>
      </c>
      <c r="E1002" t="s">
        <v>4</v>
      </c>
      <c r="F1002" t="s">
        <v>9</v>
      </c>
      <c r="G1002" t="s">
        <v>1336</v>
      </c>
      <c r="H1002" s="2">
        <v>0</v>
      </c>
      <c r="I1002" s="3">
        <v>1000</v>
      </c>
      <c r="J1002" s="2">
        <v>0</v>
      </c>
      <c r="K1002" s="2">
        <v>206168.91</v>
      </c>
      <c r="L1002" s="2">
        <v>207433.2</v>
      </c>
      <c r="M1002" s="2">
        <v>0</v>
      </c>
      <c r="N1002" s="2">
        <v>0</v>
      </c>
      <c r="O1002" s="4">
        <v>0</v>
      </c>
      <c r="P1002" t="s">
        <v>4</v>
      </c>
      <c r="Q1002" t="s">
        <v>1337</v>
      </c>
      <c r="R1002" t="s">
        <v>4</v>
      </c>
      <c r="S1002" t="s">
        <v>4</v>
      </c>
      <c r="T1002" t="s">
        <v>4</v>
      </c>
      <c r="U1002" t="s">
        <v>64</v>
      </c>
      <c r="V1002" t="s">
        <v>9</v>
      </c>
      <c r="W1002" s="5">
        <v>45748</v>
      </c>
      <c r="X1002" s="9">
        <v>0.11</v>
      </c>
      <c r="Y1002" s="10">
        <f t="shared" si="15"/>
        <v>230.25085200000001</v>
      </c>
    </row>
    <row r="1003" spans="1:25" x14ac:dyDescent="0.2">
      <c r="A1003" t="s">
        <v>1370</v>
      </c>
      <c r="B1003" t="s">
        <v>1363</v>
      </c>
      <c r="C1003" t="s">
        <v>585</v>
      </c>
      <c r="D1003" t="s">
        <v>724</v>
      </c>
      <c r="E1003" t="s">
        <v>4</v>
      </c>
      <c r="F1003" t="s">
        <v>9</v>
      </c>
      <c r="G1003" t="s">
        <v>1336</v>
      </c>
      <c r="H1003" s="2">
        <v>0</v>
      </c>
      <c r="I1003" s="3">
        <v>1000</v>
      </c>
      <c r="J1003" s="2">
        <v>0</v>
      </c>
      <c r="K1003" s="2">
        <v>216759.34</v>
      </c>
      <c r="L1003" s="2">
        <v>218023.63</v>
      </c>
      <c r="M1003" s="2">
        <v>0</v>
      </c>
      <c r="N1003" s="2">
        <v>0</v>
      </c>
      <c r="O1003" s="4">
        <v>0</v>
      </c>
      <c r="P1003" t="s">
        <v>4</v>
      </c>
      <c r="Q1003" t="s">
        <v>1337</v>
      </c>
      <c r="R1003" t="s">
        <v>4</v>
      </c>
      <c r="S1003" t="s">
        <v>4</v>
      </c>
      <c r="T1003" t="s">
        <v>4</v>
      </c>
      <c r="U1003" t="s">
        <v>64</v>
      </c>
      <c r="V1003" t="s">
        <v>9</v>
      </c>
      <c r="W1003" s="5">
        <v>45748</v>
      </c>
      <c r="X1003" s="9">
        <v>0.11</v>
      </c>
      <c r="Y1003" s="10">
        <f t="shared" si="15"/>
        <v>242.00622930000003</v>
      </c>
    </row>
    <row r="1004" spans="1:25" x14ac:dyDescent="0.2">
      <c r="A1004" t="s">
        <v>1371</v>
      </c>
      <c r="B1004" t="s">
        <v>1372</v>
      </c>
      <c r="C1004" t="s">
        <v>585</v>
      </c>
      <c r="D1004" t="s">
        <v>1325</v>
      </c>
      <c r="E1004" t="s">
        <v>4</v>
      </c>
      <c r="F1004" t="s">
        <v>9</v>
      </c>
      <c r="G1004" t="s">
        <v>1336</v>
      </c>
      <c r="H1004" s="2">
        <v>0</v>
      </c>
      <c r="I1004" s="3">
        <v>1000</v>
      </c>
      <c r="J1004" s="2">
        <v>173920.49</v>
      </c>
      <c r="K1004" s="2">
        <v>178185.9</v>
      </c>
      <c r="L1004" s="2">
        <v>167040.82999999999</v>
      </c>
      <c r="M1004" s="2">
        <v>0</v>
      </c>
      <c r="N1004" s="2">
        <v>13530.31</v>
      </c>
      <c r="O1004" s="4">
        <v>81</v>
      </c>
      <c r="P1004" t="s">
        <v>4</v>
      </c>
      <c r="Q1004" t="s">
        <v>1337</v>
      </c>
      <c r="R1004" t="s">
        <v>4</v>
      </c>
      <c r="S1004" t="s">
        <v>4</v>
      </c>
      <c r="T1004" t="s">
        <v>4</v>
      </c>
      <c r="U1004" t="s">
        <v>64</v>
      </c>
      <c r="V1004" t="s">
        <v>9</v>
      </c>
      <c r="W1004" s="5">
        <v>45748</v>
      </c>
      <c r="X1004" s="9">
        <v>0.11</v>
      </c>
      <c r="Y1004" s="10">
        <f t="shared" si="15"/>
        <v>185.41532130000002</v>
      </c>
    </row>
    <row r="1005" spans="1:25" x14ac:dyDescent="0.2">
      <c r="A1005" t="s">
        <v>1371</v>
      </c>
      <c r="B1005" t="s">
        <v>1372</v>
      </c>
      <c r="C1005" t="s">
        <v>589</v>
      </c>
      <c r="D1005" t="s">
        <v>1325</v>
      </c>
      <c r="E1005" t="s">
        <v>4</v>
      </c>
      <c r="F1005" t="s">
        <v>9</v>
      </c>
      <c r="G1005" t="s">
        <v>1336</v>
      </c>
      <c r="H1005" s="2">
        <v>0</v>
      </c>
      <c r="I1005" s="3">
        <v>1000</v>
      </c>
      <c r="J1005" s="2">
        <v>0</v>
      </c>
      <c r="K1005" s="2">
        <v>177586.53</v>
      </c>
      <c r="L1005" s="2">
        <v>173061.13</v>
      </c>
      <c r="M1005" s="2">
        <v>0</v>
      </c>
      <c r="N1005" s="2">
        <v>0</v>
      </c>
      <c r="O1005" s="4">
        <v>0</v>
      </c>
      <c r="P1005" t="s">
        <v>4</v>
      </c>
      <c r="Q1005" t="s">
        <v>1337</v>
      </c>
      <c r="R1005" t="s">
        <v>4</v>
      </c>
      <c r="S1005" t="s">
        <v>4</v>
      </c>
      <c r="T1005" t="s">
        <v>4</v>
      </c>
      <c r="U1005" t="s">
        <v>64</v>
      </c>
      <c r="V1005" t="s">
        <v>9</v>
      </c>
      <c r="W1005" s="5">
        <v>45748</v>
      </c>
      <c r="X1005" s="9">
        <v>0.11</v>
      </c>
      <c r="Y1005" s="10">
        <f t="shared" si="15"/>
        <v>192.09785429999999</v>
      </c>
    </row>
    <row r="1006" spans="1:25" x14ac:dyDescent="0.2">
      <c r="A1006" t="s">
        <v>1373</v>
      </c>
      <c r="B1006" t="s">
        <v>1372</v>
      </c>
      <c r="C1006" t="s">
        <v>585</v>
      </c>
      <c r="D1006" t="s">
        <v>1325</v>
      </c>
      <c r="E1006" t="s">
        <v>4</v>
      </c>
      <c r="F1006" t="s">
        <v>9</v>
      </c>
      <c r="G1006" t="s">
        <v>1336</v>
      </c>
      <c r="H1006" s="2">
        <v>0</v>
      </c>
      <c r="I1006" s="3">
        <v>1000</v>
      </c>
      <c r="J1006" s="2">
        <v>0</v>
      </c>
      <c r="K1006" s="2">
        <v>171221.33</v>
      </c>
      <c r="L1006" s="2">
        <v>166722.4</v>
      </c>
      <c r="M1006" s="2">
        <v>0</v>
      </c>
      <c r="N1006" s="2">
        <v>0</v>
      </c>
      <c r="O1006" s="4">
        <v>0</v>
      </c>
      <c r="P1006" t="s">
        <v>4</v>
      </c>
      <c r="Q1006" t="s">
        <v>1337</v>
      </c>
      <c r="R1006" t="s">
        <v>4</v>
      </c>
      <c r="S1006" t="s">
        <v>4</v>
      </c>
      <c r="T1006" t="s">
        <v>4</v>
      </c>
      <c r="U1006" t="s">
        <v>64</v>
      </c>
      <c r="V1006" t="s">
        <v>9</v>
      </c>
      <c r="W1006" s="5">
        <v>45748</v>
      </c>
      <c r="X1006" s="9">
        <v>0.11</v>
      </c>
      <c r="Y1006" s="10">
        <f t="shared" si="15"/>
        <v>185.06186400000001</v>
      </c>
    </row>
    <row r="1007" spans="1:25" x14ac:dyDescent="0.2">
      <c r="A1007" t="s">
        <v>1374</v>
      </c>
      <c r="B1007" t="s">
        <v>1375</v>
      </c>
      <c r="C1007" t="s">
        <v>585</v>
      </c>
      <c r="D1007" t="s">
        <v>1325</v>
      </c>
      <c r="E1007" t="s">
        <v>4</v>
      </c>
      <c r="F1007" t="s">
        <v>9</v>
      </c>
      <c r="G1007" t="s">
        <v>1336</v>
      </c>
      <c r="H1007" s="2">
        <v>0</v>
      </c>
      <c r="I1007" s="3">
        <v>1000</v>
      </c>
      <c r="J1007" s="2">
        <v>0</v>
      </c>
      <c r="K1007" s="2">
        <v>205364.38</v>
      </c>
      <c r="L1007" s="2">
        <v>200401.31</v>
      </c>
      <c r="M1007" s="2">
        <v>0</v>
      </c>
      <c r="N1007" s="2">
        <v>0</v>
      </c>
      <c r="O1007" s="4">
        <v>0</v>
      </c>
      <c r="P1007" t="s">
        <v>4</v>
      </c>
      <c r="Q1007" t="s">
        <v>1337</v>
      </c>
      <c r="R1007" t="s">
        <v>4</v>
      </c>
      <c r="S1007" t="s">
        <v>4</v>
      </c>
      <c r="T1007" t="s">
        <v>4</v>
      </c>
      <c r="U1007" t="s">
        <v>64</v>
      </c>
      <c r="V1007" t="s">
        <v>9</v>
      </c>
      <c r="W1007" s="5">
        <v>45748</v>
      </c>
      <c r="X1007" s="9">
        <v>0.11</v>
      </c>
      <c r="Y1007" s="10">
        <f t="shared" si="15"/>
        <v>222.44545410000001</v>
      </c>
    </row>
    <row r="1008" spans="1:25" x14ac:dyDescent="0.2">
      <c r="A1008" t="s">
        <v>1374</v>
      </c>
      <c r="B1008" t="s">
        <v>1375</v>
      </c>
      <c r="C1008" t="s">
        <v>589</v>
      </c>
      <c r="D1008" t="s">
        <v>1325</v>
      </c>
      <c r="E1008" t="s">
        <v>4</v>
      </c>
      <c r="F1008" t="s">
        <v>9</v>
      </c>
      <c r="G1008" t="s">
        <v>1336</v>
      </c>
      <c r="H1008" s="2">
        <v>0</v>
      </c>
      <c r="I1008" s="3">
        <v>1000</v>
      </c>
      <c r="J1008" s="2">
        <v>0</v>
      </c>
      <c r="K1008" s="2">
        <v>206021.08</v>
      </c>
      <c r="L1008" s="2">
        <v>201259.77</v>
      </c>
      <c r="M1008" s="2">
        <v>0</v>
      </c>
      <c r="N1008" s="2">
        <v>0</v>
      </c>
      <c r="O1008" s="4">
        <v>0</v>
      </c>
      <c r="P1008" t="s">
        <v>4</v>
      </c>
      <c r="Q1008" t="s">
        <v>1337</v>
      </c>
      <c r="R1008" t="s">
        <v>4</v>
      </c>
      <c r="S1008" t="s">
        <v>4</v>
      </c>
      <c r="T1008" t="s">
        <v>4</v>
      </c>
      <c r="U1008" t="s">
        <v>64</v>
      </c>
      <c r="V1008" t="s">
        <v>9</v>
      </c>
      <c r="W1008" s="5">
        <v>45748</v>
      </c>
      <c r="X1008" s="9">
        <v>0.11</v>
      </c>
      <c r="Y1008" s="10">
        <f t="shared" si="15"/>
        <v>223.39834470000002</v>
      </c>
    </row>
    <row r="1009" spans="1:25" x14ac:dyDescent="0.2">
      <c r="A1009" t="s">
        <v>1376</v>
      </c>
      <c r="B1009" t="s">
        <v>1375</v>
      </c>
      <c r="C1009" t="s">
        <v>585</v>
      </c>
      <c r="D1009" t="s">
        <v>1325</v>
      </c>
      <c r="E1009" t="s">
        <v>4</v>
      </c>
      <c r="F1009" t="s">
        <v>9</v>
      </c>
      <c r="G1009" t="s">
        <v>1336</v>
      </c>
      <c r="H1009" s="2">
        <v>0</v>
      </c>
      <c r="I1009" s="3">
        <v>1000</v>
      </c>
      <c r="J1009" s="2">
        <v>0</v>
      </c>
      <c r="K1009" s="2">
        <v>198399.81</v>
      </c>
      <c r="L1009" s="2">
        <v>193664.97</v>
      </c>
      <c r="M1009" s="2">
        <v>0</v>
      </c>
      <c r="N1009" s="2">
        <v>0</v>
      </c>
      <c r="O1009" s="4">
        <v>0</v>
      </c>
      <c r="P1009" t="s">
        <v>4</v>
      </c>
      <c r="Q1009" t="s">
        <v>1337</v>
      </c>
      <c r="R1009" t="s">
        <v>4</v>
      </c>
      <c r="S1009" t="s">
        <v>4</v>
      </c>
      <c r="T1009" t="s">
        <v>4</v>
      </c>
      <c r="U1009" t="s">
        <v>64</v>
      </c>
      <c r="V1009" t="s">
        <v>9</v>
      </c>
      <c r="W1009" s="5">
        <v>45748</v>
      </c>
      <c r="X1009" s="9">
        <v>0.11</v>
      </c>
      <c r="Y1009" s="10">
        <f t="shared" si="15"/>
        <v>214.96811670000002</v>
      </c>
    </row>
    <row r="1010" spans="1:25" x14ac:dyDescent="0.2">
      <c r="A1010" t="s">
        <v>1377</v>
      </c>
      <c r="B1010" t="s">
        <v>1378</v>
      </c>
      <c r="C1010" t="s">
        <v>585</v>
      </c>
      <c r="D1010" t="s">
        <v>1325</v>
      </c>
      <c r="E1010" t="s">
        <v>4</v>
      </c>
      <c r="F1010" t="s">
        <v>9</v>
      </c>
      <c r="G1010" t="s">
        <v>1336</v>
      </c>
      <c r="H1010" s="2">
        <v>0</v>
      </c>
      <c r="I1010" s="3">
        <v>1000</v>
      </c>
      <c r="J1010" s="2">
        <v>0</v>
      </c>
      <c r="K1010" s="2">
        <v>269501.09000000003</v>
      </c>
      <c r="L1010" s="2">
        <v>265877.53000000003</v>
      </c>
      <c r="M1010" s="2">
        <v>0</v>
      </c>
      <c r="N1010" s="2">
        <v>0</v>
      </c>
      <c r="O1010" s="4">
        <v>0</v>
      </c>
      <c r="P1010" t="s">
        <v>4</v>
      </c>
      <c r="Q1010" t="s">
        <v>1337</v>
      </c>
      <c r="R1010" t="s">
        <v>4</v>
      </c>
      <c r="S1010" t="s">
        <v>4</v>
      </c>
      <c r="T1010" t="s">
        <v>4</v>
      </c>
      <c r="U1010" t="s">
        <v>64</v>
      </c>
      <c r="V1010" t="s">
        <v>9</v>
      </c>
      <c r="W1010" s="5">
        <v>45748</v>
      </c>
      <c r="X1010" s="9">
        <v>0.11</v>
      </c>
      <c r="Y1010" s="10">
        <f t="shared" si="15"/>
        <v>295.12405830000006</v>
      </c>
    </row>
    <row r="1011" spans="1:25" x14ac:dyDescent="0.2">
      <c r="A1011" t="s">
        <v>1377</v>
      </c>
      <c r="B1011" t="s">
        <v>1378</v>
      </c>
      <c r="C1011" t="s">
        <v>589</v>
      </c>
      <c r="D1011" t="s">
        <v>1325</v>
      </c>
      <c r="E1011" t="s">
        <v>4</v>
      </c>
      <c r="F1011" t="s">
        <v>9</v>
      </c>
      <c r="G1011" t="s">
        <v>1336</v>
      </c>
      <c r="H1011" s="2">
        <v>0</v>
      </c>
      <c r="I1011" s="3">
        <v>1000</v>
      </c>
      <c r="J1011" s="2">
        <v>0</v>
      </c>
      <c r="K1011" s="2">
        <v>268382.69</v>
      </c>
      <c r="L1011" s="2">
        <v>264836.03000000003</v>
      </c>
      <c r="M1011" s="2">
        <v>0</v>
      </c>
      <c r="N1011" s="2">
        <v>0</v>
      </c>
      <c r="O1011" s="4">
        <v>0</v>
      </c>
      <c r="P1011" t="s">
        <v>4</v>
      </c>
      <c r="Q1011" t="s">
        <v>1337</v>
      </c>
      <c r="R1011" t="s">
        <v>4</v>
      </c>
      <c r="S1011" t="s">
        <v>4</v>
      </c>
      <c r="T1011" t="s">
        <v>4</v>
      </c>
      <c r="U1011" t="s">
        <v>64</v>
      </c>
      <c r="V1011" t="s">
        <v>9</v>
      </c>
      <c r="W1011" s="5">
        <v>45748</v>
      </c>
      <c r="X1011" s="9">
        <v>0.11</v>
      </c>
      <c r="Y1011" s="10">
        <f t="shared" si="15"/>
        <v>293.9679933000001</v>
      </c>
    </row>
    <row r="1012" spans="1:25" x14ac:dyDescent="0.2">
      <c r="A1012" t="s">
        <v>1379</v>
      </c>
      <c r="B1012" t="s">
        <v>1380</v>
      </c>
      <c r="C1012" t="s">
        <v>585</v>
      </c>
      <c r="D1012" t="s">
        <v>1325</v>
      </c>
      <c r="E1012" t="s">
        <v>4</v>
      </c>
      <c r="F1012" t="s">
        <v>9</v>
      </c>
      <c r="G1012" t="s">
        <v>1336</v>
      </c>
      <c r="H1012" s="2">
        <v>0</v>
      </c>
      <c r="I1012" s="3">
        <v>1000</v>
      </c>
      <c r="J1012" s="2">
        <v>392127.19</v>
      </c>
      <c r="K1012" s="2">
        <v>397244.29</v>
      </c>
      <c r="L1012" s="2">
        <v>393912.02</v>
      </c>
      <c r="M1012" s="2">
        <v>0</v>
      </c>
      <c r="N1012" s="2">
        <v>0</v>
      </c>
      <c r="O1012" s="4">
        <v>0</v>
      </c>
      <c r="P1012" t="s">
        <v>4</v>
      </c>
      <c r="Q1012" t="s">
        <v>1337</v>
      </c>
      <c r="R1012" t="s">
        <v>4</v>
      </c>
      <c r="S1012" t="s">
        <v>4</v>
      </c>
      <c r="T1012" t="s">
        <v>4</v>
      </c>
      <c r="U1012" t="s">
        <v>64</v>
      </c>
      <c r="V1012" t="s">
        <v>9</v>
      </c>
      <c r="W1012" s="5">
        <v>45748</v>
      </c>
      <c r="X1012" s="9">
        <v>0.11</v>
      </c>
      <c r="Y1012" s="10">
        <f t="shared" si="15"/>
        <v>437.24234220000011</v>
      </c>
    </row>
    <row r="1013" spans="1:25" x14ac:dyDescent="0.2">
      <c r="A1013" t="s">
        <v>1379</v>
      </c>
      <c r="B1013" t="s">
        <v>1380</v>
      </c>
      <c r="C1013" t="s">
        <v>589</v>
      </c>
      <c r="D1013" t="s">
        <v>1325</v>
      </c>
      <c r="E1013" t="s">
        <v>4</v>
      </c>
      <c r="F1013" t="s">
        <v>9</v>
      </c>
      <c r="G1013" t="s">
        <v>1336</v>
      </c>
      <c r="H1013" s="2">
        <v>0</v>
      </c>
      <c r="I1013" s="3">
        <v>1000</v>
      </c>
      <c r="J1013" s="2">
        <v>0</v>
      </c>
      <c r="K1013" s="2">
        <v>396454.58</v>
      </c>
      <c r="L1013" s="2">
        <v>393200.69</v>
      </c>
      <c r="M1013" s="2">
        <v>0</v>
      </c>
      <c r="N1013" s="2">
        <v>0</v>
      </c>
      <c r="O1013" s="4">
        <v>0</v>
      </c>
      <c r="P1013" t="s">
        <v>4</v>
      </c>
      <c r="Q1013" t="s">
        <v>1337</v>
      </c>
      <c r="R1013" t="s">
        <v>4</v>
      </c>
      <c r="S1013" t="s">
        <v>4</v>
      </c>
      <c r="T1013" t="s">
        <v>4</v>
      </c>
      <c r="U1013" t="s">
        <v>64</v>
      </c>
      <c r="V1013" t="s">
        <v>9</v>
      </c>
      <c r="W1013" s="5">
        <v>45748</v>
      </c>
      <c r="X1013" s="9">
        <v>0.11</v>
      </c>
      <c r="Y1013" s="10">
        <f t="shared" si="15"/>
        <v>436.45276590000003</v>
      </c>
    </row>
    <row r="1014" spans="1:25" x14ac:dyDescent="0.2">
      <c r="A1014" t="s">
        <v>1381</v>
      </c>
      <c r="B1014" t="s">
        <v>1382</v>
      </c>
      <c r="C1014" t="s">
        <v>585</v>
      </c>
      <c r="D1014" t="s">
        <v>1325</v>
      </c>
      <c r="E1014" t="s">
        <v>4</v>
      </c>
      <c r="F1014" t="s">
        <v>9</v>
      </c>
      <c r="G1014" t="s">
        <v>1336</v>
      </c>
      <c r="H1014" s="2">
        <v>0</v>
      </c>
      <c r="I1014" s="3">
        <v>1000</v>
      </c>
      <c r="J1014" s="2">
        <v>199043.18</v>
      </c>
      <c r="K1014" s="2">
        <v>175239.91</v>
      </c>
      <c r="L1014" s="2">
        <v>164094.84</v>
      </c>
      <c r="M1014" s="2">
        <v>0</v>
      </c>
      <c r="N1014" s="2">
        <v>0</v>
      </c>
      <c r="O1014" s="4">
        <v>0</v>
      </c>
      <c r="P1014" t="s">
        <v>4</v>
      </c>
      <c r="Q1014" t="s">
        <v>1337</v>
      </c>
      <c r="R1014" t="s">
        <v>4</v>
      </c>
      <c r="S1014" t="s">
        <v>4</v>
      </c>
      <c r="T1014" t="s">
        <v>4</v>
      </c>
      <c r="U1014" t="s">
        <v>64</v>
      </c>
      <c r="V1014" t="s">
        <v>9</v>
      </c>
      <c r="W1014" s="5">
        <v>45748</v>
      </c>
      <c r="X1014" s="9">
        <v>0.11</v>
      </c>
      <c r="Y1014" s="10">
        <f t="shared" si="15"/>
        <v>182.14527240000001</v>
      </c>
    </row>
    <row r="1015" spans="1:25" x14ac:dyDescent="0.2">
      <c r="A1015" t="s">
        <v>1381</v>
      </c>
      <c r="B1015" t="s">
        <v>1382</v>
      </c>
      <c r="C1015" t="s">
        <v>589</v>
      </c>
      <c r="D1015" t="s">
        <v>1325</v>
      </c>
      <c r="E1015" t="s">
        <v>4</v>
      </c>
      <c r="F1015" t="s">
        <v>9</v>
      </c>
      <c r="G1015" t="s">
        <v>1336</v>
      </c>
      <c r="H1015" s="2">
        <v>0</v>
      </c>
      <c r="I1015" s="3">
        <v>1000</v>
      </c>
      <c r="J1015" s="2">
        <v>199043.18</v>
      </c>
      <c r="K1015" s="2">
        <v>174625.07</v>
      </c>
      <c r="L1015" s="2">
        <v>170099.67</v>
      </c>
      <c r="M1015" s="2">
        <v>0</v>
      </c>
      <c r="N1015" s="2">
        <v>0</v>
      </c>
      <c r="O1015" s="4">
        <v>0</v>
      </c>
      <c r="P1015" t="s">
        <v>4</v>
      </c>
      <c r="Q1015" t="s">
        <v>1337</v>
      </c>
      <c r="R1015" t="s">
        <v>4</v>
      </c>
      <c r="S1015" t="s">
        <v>4</v>
      </c>
      <c r="T1015" t="s">
        <v>4</v>
      </c>
      <c r="U1015" t="s">
        <v>64</v>
      </c>
      <c r="V1015" t="s">
        <v>9</v>
      </c>
      <c r="W1015" s="5">
        <v>45748</v>
      </c>
      <c r="X1015" s="9">
        <v>0.11</v>
      </c>
      <c r="Y1015" s="10">
        <f t="shared" si="15"/>
        <v>188.81063370000001</v>
      </c>
    </row>
    <row r="1016" spans="1:25" x14ac:dyDescent="0.2">
      <c r="A1016" t="s">
        <v>1383</v>
      </c>
      <c r="B1016" t="s">
        <v>1384</v>
      </c>
      <c r="C1016" t="s">
        <v>585</v>
      </c>
      <c r="D1016" t="s">
        <v>1325</v>
      </c>
      <c r="E1016" t="s">
        <v>4</v>
      </c>
      <c r="F1016" t="s">
        <v>9</v>
      </c>
      <c r="G1016" t="s">
        <v>1336</v>
      </c>
      <c r="H1016" s="2">
        <v>0</v>
      </c>
      <c r="I1016" s="3">
        <v>1000</v>
      </c>
      <c r="J1016" s="2">
        <v>193180</v>
      </c>
      <c r="K1016" s="2">
        <v>199689.14</v>
      </c>
      <c r="L1016" s="2">
        <v>188335.16</v>
      </c>
      <c r="M1016" s="2">
        <v>0</v>
      </c>
      <c r="N1016" s="2">
        <v>0</v>
      </c>
      <c r="O1016" s="4">
        <v>0</v>
      </c>
      <c r="P1016" t="s">
        <v>4</v>
      </c>
      <c r="Q1016" t="s">
        <v>1337</v>
      </c>
      <c r="R1016" t="s">
        <v>4</v>
      </c>
      <c r="S1016" t="s">
        <v>4</v>
      </c>
      <c r="T1016" t="s">
        <v>4</v>
      </c>
      <c r="U1016" t="s">
        <v>64</v>
      </c>
      <c r="V1016" t="s">
        <v>9</v>
      </c>
      <c r="W1016" s="5">
        <v>45748</v>
      </c>
      <c r="X1016" s="9">
        <v>0.11</v>
      </c>
      <c r="Y1016" s="10">
        <f t="shared" si="15"/>
        <v>209.05202760000003</v>
      </c>
    </row>
    <row r="1017" spans="1:25" x14ac:dyDescent="0.2">
      <c r="A1017" t="s">
        <v>1383</v>
      </c>
      <c r="B1017" t="s">
        <v>1384</v>
      </c>
      <c r="C1017" t="s">
        <v>589</v>
      </c>
      <c r="D1017" t="s">
        <v>1325</v>
      </c>
      <c r="E1017" t="s">
        <v>4</v>
      </c>
      <c r="F1017" t="s">
        <v>9</v>
      </c>
      <c r="G1017" t="s">
        <v>1336</v>
      </c>
      <c r="H1017" s="2">
        <v>0</v>
      </c>
      <c r="I1017" s="3">
        <v>1000</v>
      </c>
      <c r="J1017" s="2">
        <v>193180</v>
      </c>
      <c r="K1017" s="2">
        <v>200325.54</v>
      </c>
      <c r="L1017" s="2">
        <v>195594.23</v>
      </c>
      <c r="M1017" s="2">
        <v>0</v>
      </c>
      <c r="N1017" s="2">
        <v>0</v>
      </c>
      <c r="O1017" s="4">
        <v>0</v>
      </c>
      <c r="P1017" t="s">
        <v>4</v>
      </c>
      <c r="Q1017" t="s">
        <v>1337</v>
      </c>
      <c r="R1017" t="s">
        <v>4</v>
      </c>
      <c r="S1017" t="s">
        <v>4</v>
      </c>
      <c r="T1017" t="s">
        <v>4</v>
      </c>
      <c r="U1017" t="s">
        <v>64</v>
      </c>
      <c r="V1017" t="s">
        <v>9</v>
      </c>
      <c r="W1017" s="5">
        <v>45748</v>
      </c>
      <c r="X1017" s="9">
        <v>0.11</v>
      </c>
      <c r="Y1017" s="10">
        <f t="shared" si="15"/>
        <v>217.10959530000002</v>
      </c>
    </row>
    <row r="1018" spans="1:25" x14ac:dyDescent="0.2">
      <c r="A1018" t="s">
        <v>1385</v>
      </c>
      <c r="B1018" t="s">
        <v>1351</v>
      </c>
      <c r="C1018" t="s">
        <v>585</v>
      </c>
      <c r="D1018" t="s">
        <v>1325</v>
      </c>
      <c r="E1018" t="s">
        <v>4</v>
      </c>
      <c r="F1018" t="s">
        <v>9</v>
      </c>
      <c r="G1018" t="s">
        <v>1336</v>
      </c>
      <c r="H1018" s="2">
        <v>0</v>
      </c>
      <c r="I1018" s="3">
        <v>1000</v>
      </c>
      <c r="J1018" s="2">
        <v>51085</v>
      </c>
      <c r="K1018" s="2">
        <v>49563.94</v>
      </c>
      <c r="L1018" s="2">
        <v>48759.02</v>
      </c>
      <c r="M1018" s="2">
        <v>0</v>
      </c>
      <c r="N1018" s="2">
        <v>0</v>
      </c>
      <c r="O1018" s="4">
        <v>0</v>
      </c>
      <c r="P1018" t="s">
        <v>4</v>
      </c>
      <c r="Q1018" t="s">
        <v>1337</v>
      </c>
      <c r="R1018" t="s">
        <v>4</v>
      </c>
      <c r="S1018" t="s">
        <v>4</v>
      </c>
      <c r="T1018" t="s">
        <v>4</v>
      </c>
      <c r="U1018" t="s">
        <v>64</v>
      </c>
      <c r="V1018" t="s">
        <v>9</v>
      </c>
      <c r="W1018" s="5">
        <v>45748</v>
      </c>
      <c r="X1018" s="9">
        <v>0.11</v>
      </c>
      <c r="Y1018" s="10">
        <f t="shared" si="15"/>
        <v>54.122512200000003</v>
      </c>
    </row>
    <row r="1019" spans="1:25" x14ac:dyDescent="0.2">
      <c r="A1019" t="s">
        <v>1385</v>
      </c>
      <c r="B1019" t="s">
        <v>1351</v>
      </c>
      <c r="C1019" t="s">
        <v>589</v>
      </c>
      <c r="D1019" t="s">
        <v>1325</v>
      </c>
      <c r="E1019" t="s">
        <v>4</v>
      </c>
      <c r="F1019" t="s">
        <v>9</v>
      </c>
      <c r="G1019" t="s">
        <v>1336</v>
      </c>
      <c r="H1019" s="2">
        <v>0</v>
      </c>
      <c r="I1019" s="3">
        <v>1000</v>
      </c>
      <c r="J1019" s="2">
        <v>51085.29</v>
      </c>
      <c r="K1019" s="2">
        <v>49704.34</v>
      </c>
      <c r="L1019" s="2">
        <v>49005.42</v>
      </c>
      <c r="M1019" s="2">
        <v>0</v>
      </c>
      <c r="N1019" s="2">
        <v>0</v>
      </c>
      <c r="O1019" s="4">
        <v>0</v>
      </c>
      <c r="P1019" t="s">
        <v>4</v>
      </c>
      <c r="Q1019" t="s">
        <v>1337</v>
      </c>
      <c r="R1019" t="s">
        <v>4</v>
      </c>
      <c r="S1019" t="s">
        <v>4</v>
      </c>
      <c r="T1019" t="s">
        <v>4</v>
      </c>
      <c r="U1019" t="s">
        <v>64</v>
      </c>
      <c r="V1019" t="s">
        <v>9</v>
      </c>
      <c r="W1019" s="5">
        <v>45748</v>
      </c>
      <c r="X1019" s="9">
        <v>0.11</v>
      </c>
      <c r="Y1019" s="10">
        <f t="shared" si="15"/>
        <v>54.396016200000005</v>
      </c>
    </row>
    <row r="1020" spans="1:25" x14ac:dyDescent="0.2">
      <c r="A1020" t="s">
        <v>1386</v>
      </c>
      <c r="B1020" t="s">
        <v>1387</v>
      </c>
      <c r="C1020" t="s">
        <v>585</v>
      </c>
      <c r="D1020" t="s">
        <v>724</v>
      </c>
      <c r="E1020" t="s">
        <v>4</v>
      </c>
      <c r="F1020" t="s">
        <v>9</v>
      </c>
      <c r="G1020" t="s">
        <v>1336</v>
      </c>
      <c r="H1020" s="2">
        <v>0</v>
      </c>
      <c r="I1020" s="3">
        <v>1000</v>
      </c>
      <c r="J1020" s="2">
        <v>273440</v>
      </c>
      <c r="K1020" s="2">
        <v>265016.62</v>
      </c>
      <c r="L1020" s="2">
        <v>265319.39</v>
      </c>
      <c r="M1020" s="2">
        <v>0</v>
      </c>
      <c r="N1020" s="2">
        <v>265.32</v>
      </c>
      <c r="O1020" s="4">
        <v>1</v>
      </c>
      <c r="P1020" t="s">
        <v>4</v>
      </c>
      <c r="Q1020" t="s">
        <v>1337</v>
      </c>
      <c r="R1020" t="s">
        <v>4</v>
      </c>
      <c r="S1020" t="s">
        <v>4</v>
      </c>
      <c r="T1020" t="s">
        <v>4</v>
      </c>
      <c r="U1020" t="s">
        <v>64</v>
      </c>
      <c r="V1020" t="s">
        <v>9</v>
      </c>
      <c r="W1020" s="5">
        <v>45748</v>
      </c>
      <c r="X1020" s="9">
        <v>0.11</v>
      </c>
      <c r="Y1020" s="10">
        <f t="shared" si="15"/>
        <v>294.50452290000004</v>
      </c>
    </row>
    <row r="1021" spans="1:25" x14ac:dyDescent="0.2">
      <c r="A1021" t="s">
        <v>1388</v>
      </c>
      <c r="B1021" t="s">
        <v>1387</v>
      </c>
      <c r="C1021" t="s">
        <v>585</v>
      </c>
      <c r="D1021" t="s">
        <v>724</v>
      </c>
      <c r="E1021" t="s">
        <v>4</v>
      </c>
      <c r="F1021" t="s">
        <v>9</v>
      </c>
      <c r="G1021" t="s">
        <v>1336</v>
      </c>
      <c r="H1021" s="2">
        <v>0</v>
      </c>
      <c r="I1021" s="3">
        <v>1000</v>
      </c>
      <c r="J1021" s="2">
        <v>265166.67</v>
      </c>
      <c r="K1021" s="2">
        <v>265066.62</v>
      </c>
      <c r="L1021" s="2">
        <v>265369.39</v>
      </c>
      <c r="M1021" s="2">
        <v>0</v>
      </c>
      <c r="N1021" s="2">
        <v>0</v>
      </c>
      <c r="O1021" s="4">
        <v>0</v>
      </c>
      <c r="P1021" t="s">
        <v>4</v>
      </c>
      <c r="Q1021" t="s">
        <v>1337</v>
      </c>
      <c r="R1021" t="s">
        <v>4</v>
      </c>
      <c r="S1021" t="s">
        <v>4</v>
      </c>
      <c r="T1021" t="s">
        <v>4</v>
      </c>
      <c r="U1021" t="s">
        <v>64</v>
      </c>
      <c r="V1021" t="s">
        <v>9</v>
      </c>
      <c r="W1021" s="5">
        <v>45748</v>
      </c>
      <c r="X1021" s="9">
        <v>0.11</v>
      </c>
      <c r="Y1021" s="10">
        <f t="shared" si="15"/>
        <v>294.56002290000004</v>
      </c>
    </row>
    <row r="1022" spans="1:25" x14ac:dyDescent="0.2">
      <c r="A1022" t="s">
        <v>1389</v>
      </c>
      <c r="B1022" t="s">
        <v>1390</v>
      </c>
      <c r="C1022" t="s">
        <v>585</v>
      </c>
      <c r="D1022" t="s">
        <v>724</v>
      </c>
      <c r="E1022" t="s">
        <v>4</v>
      </c>
      <c r="F1022" t="s">
        <v>9</v>
      </c>
      <c r="G1022" t="s">
        <v>1336</v>
      </c>
      <c r="H1022" s="2">
        <v>0</v>
      </c>
      <c r="I1022" s="3">
        <v>1000</v>
      </c>
      <c r="J1022" s="2">
        <v>0</v>
      </c>
      <c r="K1022" s="2">
        <v>264920.46999999997</v>
      </c>
      <c r="L1022" s="2">
        <v>265354.21999999997</v>
      </c>
      <c r="M1022" s="2">
        <v>0</v>
      </c>
      <c r="N1022" s="2">
        <v>0</v>
      </c>
      <c r="O1022" s="4">
        <v>0</v>
      </c>
      <c r="P1022" t="s">
        <v>4</v>
      </c>
      <c r="Q1022" t="s">
        <v>1337</v>
      </c>
      <c r="R1022" t="s">
        <v>4</v>
      </c>
      <c r="S1022" t="s">
        <v>4</v>
      </c>
      <c r="T1022" t="s">
        <v>4</v>
      </c>
      <c r="U1022" t="s">
        <v>64</v>
      </c>
      <c r="V1022" t="s">
        <v>9</v>
      </c>
      <c r="W1022" s="5">
        <v>45748</v>
      </c>
      <c r="X1022" s="9">
        <v>0.11</v>
      </c>
      <c r="Y1022" s="10">
        <f t="shared" si="15"/>
        <v>294.54318420000004</v>
      </c>
    </row>
    <row r="1023" spans="1:25" x14ac:dyDescent="0.2">
      <c r="A1023" t="s">
        <v>1391</v>
      </c>
      <c r="B1023" t="s">
        <v>1392</v>
      </c>
      <c r="C1023" t="s">
        <v>585</v>
      </c>
      <c r="D1023" t="s">
        <v>724</v>
      </c>
      <c r="E1023" t="s">
        <v>4</v>
      </c>
      <c r="F1023" t="s">
        <v>9</v>
      </c>
      <c r="G1023" t="s">
        <v>1336</v>
      </c>
      <c r="H1023" s="2">
        <v>0</v>
      </c>
      <c r="I1023" s="3">
        <v>1000</v>
      </c>
      <c r="J1023" s="2">
        <v>76550</v>
      </c>
      <c r="K1023" s="2">
        <v>63817.2</v>
      </c>
      <c r="L1023" s="2">
        <v>64257.03</v>
      </c>
      <c r="M1023" s="2">
        <v>0</v>
      </c>
      <c r="N1023" s="2">
        <v>0</v>
      </c>
      <c r="O1023" s="4">
        <v>0</v>
      </c>
      <c r="P1023" t="s">
        <v>4</v>
      </c>
      <c r="Q1023" t="s">
        <v>1337</v>
      </c>
      <c r="R1023" t="s">
        <v>4</v>
      </c>
      <c r="S1023" t="s">
        <v>4</v>
      </c>
      <c r="T1023" t="s">
        <v>4</v>
      </c>
      <c r="U1023" t="s">
        <v>64</v>
      </c>
      <c r="V1023" t="s">
        <v>9</v>
      </c>
      <c r="W1023" s="5">
        <v>45748</v>
      </c>
      <c r="X1023" s="9">
        <v>0.11</v>
      </c>
      <c r="Y1023" s="10">
        <f t="shared" si="15"/>
        <v>71.325303300000002</v>
      </c>
    </row>
    <row r="1024" spans="1:25" x14ac:dyDescent="0.2">
      <c r="A1024" t="s">
        <v>1391</v>
      </c>
      <c r="B1024" t="s">
        <v>1392</v>
      </c>
      <c r="C1024" t="s">
        <v>589</v>
      </c>
      <c r="D1024" t="s">
        <v>724</v>
      </c>
      <c r="E1024" t="s">
        <v>4</v>
      </c>
      <c r="F1024" t="s">
        <v>9</v>
      </c>
      <c r="G1024" t="s">
        <v>1336</v>
      </c>
      <c r="H1024" s="2">
        <v>0</v>
      </c>
      <c r="I1024" s="3">
        <v>1000</v>
      </c>
      <c r="J1024" s="2">
        <v>0</v>
      </c>
      <c r="K1024" s="2">
        <v>64323.87</v>
      </c>
      <c r="L1024" s="2">
        <v>64757.7</v>
      </c>
      <c r="M1024" s="2">
        <v>0</v>
      </c>
      <c r="N1024" s="2">
        <v>0</v>
      </c>
      <c r="O1024" s="4">
        <v>0</v>
      </c>
      <c r="P1024" t="s">
        <v>4</v>
      </c>
      <c r="Q1024" t="s">
        <v>1337</v>
      </c>
      <c r="R1024" t="s">
        <v>4</v>
      </c>
      <c r="S1024" t="s">
        <v>4</v>
      </c>
      <c r="T1024" t="s">
        <v>4</v>
      </c>
      <c r="U1024" t="s">
        <v>64</v>
      </c>
      <c r="V1024" t="s">
        <v>9</v>
      </c>
      <c r="W1024" s="5">
        <v>45748</v>
      </c>
      <c r="X1024" s="9">
        <v>0.11</v>
      </c>
      <c r="Y1024" s="10">
        <f t="shared" si="15"/>
        <v>71.881047000000009</v>
      </c>
    </row>
    <row r="1025" spans="1:25" x14ac:dyDescent="0.2">
      <c r="A1025" t="s">
        <v>1393</v>
      </c>
      <c r="B1025" t="s">
        <v>1392</v>
      </c>
      <c r="C1025" t="s">
        <v>585</v>
      </c>
      <c r="D1025" t="s">
        <v>724</v>
      </c>
      <c r="E1025" t="s">
        <v>4</v>
      </c>
      <c r="F1025" t="s">
        <v>9</v>
      </c>
      <c r="G1025" t="s">
        <v>1336</v>
      </c>
      <c r="H1025" s="2">
        <v>0</v>
      </c>
      <c r="I1025" s="3">
        <v>1000</v>
      </c>
      <c r="J1025" s="2">
        <v>71117.36</v>
      </c>
      <c r="K1025" s="2">
        <v>64144.59</v>
      </c>
      <c r="L1025" s="2">
        <v>64584.42</v>
      </c>
      <c r="M1025" s="2">
        <v>0</v>
      </c>
      <c r="N1025" s="2">
        <v>3422.97</v>
      </c>
      <c r="O1025" s="4">
        <v>53</v>
      </c>
      <c r="P1025" t="s">
        <v>4</v>
      </c>
      <c r="Q1025" t="s">
        <v>1337</v>
      </c>
      <c r="R1025" t="s">
        <v>4</v>
      </c>
      <c r="S1025" t="s">
        <v>4</v>
      </c>
      <c r="T1025" t="s">
        <v>4</v>
      </c>
      <c r="U1025" t="s">
        <v>64</v>
      </c>
      <c r="V1025" t="s">
        <v>9</v>
      </c>
      <c r="W1025" s="5">
        <v>45748</v>
      </c>
      <c r="X1025" s="9">
        <v>0.11</v>
      </c>
      <c r="Y1025" s="10">
        <f t="shared" si="15"/>
        <v>71.688706199999999</v>
      </c>
    </row>
    <row r="1026" spans="1:25" x14ac:dyDescent="0.2">
      <c r="A1026" t="s">
        <v>1393</v>
      </c>
      <c r="B1026" t="s">
        <v>1392</v>
      </c>
      <c r="C1026" t="s">
        <v>589</v>
      </c>
      <c r="D1026" t="s">
        <v>724</v>
      </c>
      <c r="E1026" t="s">
        <v>4</v>
      </c>
      <c r="F1026" t="s">
        <v>9</v>
      </c>
      <c r="G1026" t="s">
        <v>1336</v>
      </c>
      <c r="H1026" s="2">
        <v>0</v>
      </c>
      <c r="I1026" s="3">
        <v>1000</v>
      </c>
      <c r="J1026" s="2">
        <v>68520.42</v>
      </c>
      <c r="K1026" s="2">
        <v>64736.76</v>
      </c>
      <c r="L1026" s="2">
        <v>65274.15</v>
      </c>
      <c r="M1026" s="2">
        <v>0</v>
      </c>
      <c r="N1026" s="2">
        <v>0</v>
      </c>
      <c r="O1026" s="4">
        <v>0</v>
      </c>
      <c r="P1026" t="s">
        <v>4</v>
      </c>
      <c r="Q1026" t="s">
        <v>1337</v>
      </c>
      <c r="R1026" t="s">
        <v>4</v>
      </c>
      <c r="S1026" t="s">
        <v>4</v>
      </c>
      <c r="T1026" t="s">
        <v>4</v>
      </c>
      <c r="U1026" t="s">
        <v>64</v>
      </c>
      <c r="V1026" t="s">
        <v>9</v>
      </c>
      <c r="W1026" s="5">
        <v>45748</v>
      </c>
      <c r="X1026" s="9">
        <v>0.11</v>
      </c>
      <c r="Y1026" s="10">
        <f t="shared" si="15"/>
        <v>72.454306500000015</v>
      </c>
    </row>
    <row r="1027" spans="1:25" x14ac:dyDescent="0.2">
      <c r="A1027" t="s">
        <v>1394</v>
      </c>
      <c r="B1027" t="s">
        <v>1395</v>
      </c>
      <c r="C1027" t="s">
        <v>585</v>
      </c>
      <c r="D1027" t="s">
        <v>1325</v>
      </c>
      <c r="E1027" t="s">
        <v>4</v>
      </c>
      <c r="F1027" t="s">
        <v>9</v>
      </c>
      <c r="G1027" t="s">
        <v>1336</v>
      </c>
      <c r="H1027" s="2">
        <v>0</v>
      </c>
      <c r="I1027" s="3">
        <v>1000</v>
      </c>
      <c r="J1027" s="2">
        <v>81446.720000000001</v>
      </c>
      <c r="K1027" s="2">
        <v>53956.13</v>
      </c>
      <c r="L1027" s="2">
        <v>59816.54</v>
      </c>
      <c r="M1027" s="2">
        <v>0</v>
      </c>
      <c r="N1027" s="2">
        <v>0</v>
      </c>
      <c r="O1027" s="4">
        <v>0</v>
      </c>
      <c r="P1027" t="s">
        <v>4</v>
      </c>
      <c r="Q1027" t="s">
        <v>1337</v>
      </c>
      <c r="R1027" t="s">
        <v>4</v>
      </c>
      <c r="S1027" t="s">
        <v>4</v>
      </c>
      <c r="T1027" t="s">
        <v>4</v>
      </c>
      <c r="U1027" t="s">
        <v>64</v>
      </c>
      <c r="V1027" t="s">
        <v>9</v>
      </c>
      <c r="W1027" s="5">
        <v>45748</v>
      </c>
      <c r="X1027" s="9">
        <v>0.11</v>
      </c>
      <c r="Y1027" s="10">
        <f t="shared" ref="Y1027:Y1090" si="16">L1027/1000*(1+X1027)</f>
        <v>66.396359400000009</v>
      </c>
    </row>
    <row r="1028" spans="1:25" x14ac:dyDescent="0.2">
      <c r="A1028" t="s">
        <v>1394</v>
      </c>
      <c r="B1028" t="s">
        <v>1395</v>
      </c>
      <c r="C1028" t="s">
        <v>589</v>
      </c>
      <c r="D1028" t="s">
        <v>848</v>
      </c>
      <c r="E1028" t="s">
        <v>4</v>
      </c>
      <c r="F1028" t="s">
        <v>9</v>
      </c>
      <c r="G1028" t="s">
        <v>1336</v>
      </c>
      <c r="H1028" s="2">
        <v>0</v>
      </c>
      <c r="I1028" s="3">
        <v>1000</v>
      </c>
      <c r="J1028" s="2">
        <v>55105</v>
      </c>
      <c r="K1028" s="2">
        <v>57754.42</v>
      </c>
      <c r="L1028" s="2">
        <v>56304.21</v>
      </c>
      <c r="M1028" s="2">
        <v>0</v>
      </c>
      <c r="N1028" s="2">
        <v>0</v>
      </c>
      <c r="O1028" s="4">
        <v>0</v>
      </c>
      <c r="P1028" t="s">
        <v>4</v>
      </c>
      <c r="Q1028" t="s">
        <v>1337</v>
      </c>
      <c r="R1028" t="s">
        <v>4</v>
      </c>
      <c r="S1028" t="s">
        <v>4</v>
      </c>
      <c r="T1028" t="s">
        <v>4</v>
      </c>
      <c r="U1028" t="s">
        <v>64</v>
      </c>
      <c r="V1028" t="s">
        <v>9</v>
      </c>
      <c r="W1028" s="5">
        <v>45748</v>
      </c>
      <c r="X1028" s="9">
        <v>0.11</v>
      </c>
      <c r="Y1028" s="10">
        <f t="shared" si="16"/>
        <v>62.4976731</v>
      </c>
    </row>
    <row r="1029" spans="1:25" x14ac:dyDescent="0.2">
      <c r="A1029" t="s">
        <v>1396</v>
      </c>
      <c r="B1029" t="s">
        <v>1349</v>
      </c>
      <c r="C1029" t="s">
        <v>585</v>
      </c>
      <c r="D1029" t="s">
        <v>1325</v>
      </c>
      <c r="E1029" t="s">
        <v>4</v>
      </c>
      <c r="F1029" t="s">
        <v>9</v>
      </c>
      <c r="G1029" t="s">
        <v>1336</v>
      </c>
      <c r="H1029" s="2">
        <v>0</v>
      </c>
      <c r="I1029" s="3">
        <v>1000</v>
      </c>
      <c r="J1029" s="2">
        <v>0</v>
      </c>
      <c r="K1029" s="2">
        <v>516686.89</v>
      </c>
      <c r="L1029" s="2">
        <v>513075.06</v>
      </c>
      <c r="M1029" s="2">
        <v>0</v>
      </c>
      <c r="N1029" s="2">
        <v>0</v>
      </c>
      <c r="O1029" s="4">
        <v>0</v>
      </c>
      <c r="P1029" t="s">
        <v>4</v>
      </c>
      <c r="Q1029" t="s">
        <v>1337</v>
      </c>
      <c r="R1029" t="s">
        <v>4</v>
      </c>
      <c r="S1029" t="s">
        <v>4</v>
      </c>
      <c r="T1029" t="s">
        <v>4</v>
      </c>
      <c r="U1029" t="s">
        <v>64</v>
      </c>
      <c r="V1029" t="s">
        <v>9</v>
      </c>
      <c r="W1029" s="5">
        <v>45748</v>
      </c>
      <c r="X1029" s="9">
        <v>0.11</v>
      </c>
      <c r="Y1029" s="10">
        <f t="shared" si="16"/>
        <v>569.51331660000005</v>
      </c>
    </row>
    <row r="1030" spans="1:25" x14ac:dyDescent="0.2">
      <c r="A1030" t="s">
        <v>1396</v>
      </c>
      <c r="B1030" t="s">
        <v>1349</v>
      </c>
      <c r="C1030" t="s">
        <v>589</v>
      </c>
      <c r="D1030" t="s">
        <v>1325</v>
      </c>
      <c r="E1030" t="s">
        <v>4</v>
      </c>
      <c r="F1030" t="s">
        <v>9</v>
      </c>
      <c r="G1030" t="s">
        <v>1336</v>
      </c>
      <c r="H1030" s="2">
        <v>0</v>
      </c>
      <c r="I1030" s="3">
        <v>1000</v>
      </c>
      <c r="J1030" s="2">
        <v>0</v>
      </c>
      <c r="K1030" s="2">
        <v>520268.97</v>
      </c>
      <c r="L1030" s="2">
        <v>516454.61</v>
      </c>
      <c r="M1030" s="2">
        <v>0</v>
      </c>
      <c r="N1030" s="2">
        <v>0</v>
      </c>
      <c r="O1030" s="4">
        <v>0</v>
      </c>
      <c r="P1030" t="s">
        <v>4</v>
      </c>
      <c r="Q1030" t="s">
        <v>1337</v>
      </c>
      <c r="R1030" t="s">
        <v>4</v>
      </c>
      <c r="S1030" t="s">
        <v>4</v>
      </c>
      <c r="T1030" t="s">
        <v>4</v>
      </c>
      <c r="U1030" t="s">
        <v>64</v>
      </c>
      <c r="V1030" t="s">
        <v>9</v>
      </c>
      <c r="W1030" s="5">
        <v>45748</v>
      </c>
      <c r="X1030" s="9">
        <v>0.11</v>
      </c>
      <c r="Y1030" s="10">
        <f t="shared" si="16"/>
        <v>573.26461710000001</v>
      </c>
    </row>
    <row r="1031" spans="1:25" x14ac:dyDescent="0.2">
      <c r="A1031" t="s">
        <v>1397</v>
      </c>
      <c r="B1031" t="s">
        <v>1398</v>
      </c>
      <c r="C1031" t="s">
        <v>585</v>
      </c>
      <c r="D1031" t="s">
        <v>1325</v>
      </c>
      <c r="E1031" t="s">
        <v>4</v>
      </c>
      <c r="F1031" t="s">
        <v>9</v>
      </c>
      <c r="G1031" t="s">
        <v>1336</v>
      </c>
      <c r="H1031" s="2">
        <v>0</v>
      </c>
      <c r="I1031" s="3">
        <v>1000</v>
      </c>
      <c r="J1031" s="2">
        <v>232296</v>
      </c>
      <c r="K1031" s="2">
        <v>232296.06</v>
      </c>
      <c r="L1031" s="2">
        <v>238618.57</v>
      </c>
      <c r="M1031" s="2">
        <v>0</v>
      </c>
      <c r="N1031" s="2">
        <v>0</v>
      </c>
      <c r="O1031" s="4">
        <v>0</v>
      </c>
      <c r="P1031" t="s">
        <v>4</v>
      </c>
      <c r="Q1031" t="s">
        <v>1337</v>
      </c>
      <c r="R1031" t="s">
        <v>4</v>
      </c>
      <c r="S1031" t="s">
        <v>4</v>
      </c>
      <c r="T1031" t="s">
        <v>4</v>
      </c>
      <c r="U1031" t="s">
        <v>64</v>
      </c>
      <c r="V1031" t="s">
        <v>9</v>
      </c>
      <c r="W1031" s="5">
        <v>45748</v>
      </c>
      <c r="X1031" s="9">
        <v>0.11</v>
      </c>
      <c r="Y1031" s="10">
        <f t="shared" si="16"/>
        <v>264.86661270000002</v>
      </c>
    </row>
    <row r="1032" spans="1:25" x14ac:dyDescent="0.2">
      <c r="A1032" t="s">
        <v>1399</v>
      </c>
      <c r="B1032" t="s">
        <v>1400</v>
      </c>
      <c r="C1032" t="s">
        <v>585</v>
      </c>
      <c r="D1032" t="s">
        <v>1325</v>
      </c>
      <c r="E1032" t="s">
        <v>4</v>
      </c>
      <c r="F1032" t="s">
        <v>9</v>
      </c>
      <c r="G1032" t="s">
        <v>1336</v>
      </c>
      <c r="H1032" s="2">
        <v>0</v>
      </c>
      <c r="I1032" s="3">
        <v>1000</v>
      </c>
      <c r="J1032" s="2">
        <v>308680</v>
      </c>
      <c r="K1032" s="2">
        <v>302373.12</v>
      </c>
      <c r="L1032" s="2">
        <v>308676.3</v>
      </c>
      <c r="M1032" s="2">
        <v>0</v>
      </c>
      <c r="N1032" s="2">
        <v>308.68</v>
      </c>
      <c r="O1032" s="4">
        <v>1</v>
      </c>
      <c r="P1032" t="s">
        <v>4</v>
      </c>
      <c r="Q1032" t="s">
        <v>1337</v>
      </c>
      <c r="R1032" t="s">
        <v>4</v>
      </c>
      <c r="S1032" t="s">
        <v>4</v>
      </c>
      <c r="T1032" t="s">
        <v>4</v>
      </c>
      <c r="U1032" t="s">
        <v>64</v>
      </c>
      <c r="V1032" t="s">
        <v>9</v>
      </c>
      <c r="W1032" s="5">
        <v>45748</v>
      </c>
      <c r="X1032" s="9">
        <v>0.11</v>
      </c>
      <c r="Y1032" s="10">
        <f t="shared" si="16"/>
        <v>342.63069300000001</v>
      </c>
    </row>
    <row r="1033" spans="1:25" x14ac:dyDescent="0.2">
      <c r="A1033" t="s">
        <v>1401</v>
      </c>
      <c r="B1033" t="s">
        <v>1402</v>
      </c>
      <c r="C1033" t="s">
        <v>585</v>
      </c>
      <c r="D1033" t="s">
        <v>1325</v>
      </c>
      <c r="E1033" t="s">
        <v>4</v>
      </c>
      <c r="F1033" t="s">
        <v>9</v>
      </c>
      <c r="G1033" t="s">
        <v>1336</v>
      </c>
      <c r="H1033" s="2">
        <v>0</v>
      </c>
      <c r="I1033" s="3">
        <v>1000</v>
      </c>
      <c r="J1033" s="2">
        <v>296730.8</v>
      </c>
      <c r="K1033" s="2">
        <v>296730.8</v>
      </c>
      <c r="L1033" s="2">
        <v>303065.67</v>
      </c>
      <c r="M1033" s="2">
        <v>0</v>
      </c>
      <c r="N1033" s="2">
        <v>0</v>
      </c>
      <c r="O1033" s="4">
        <v>0</v>
      </c>
      <c r="P1033" t="s">
        <v>4</v>
      </c>
      <c r="Q1033" t="s">
        <v>1337</v>
      </c>
      <c r="R1033" t="s">
        <v>4</v>
      </c>
      <c r="S1033" t="s">
        <v>4</v>
      </c>
      <c r="T1033" t="s">
        <v>4</v>
      </c>
      <c r="U1033" t="s">
        <v>64</v>
      </c>
      <c r="V1033" t="s">
        <v>9</v>
      </c>
      <c r="W1033" s="5">
        <v>45748</v>
      </c>
      <c r="X1033" s="9">
        <v>0.11</v>
      </c>
      <c r="Y1033" s="10">
        <f t="shared" si="16"/>
        <v>336.40289370000005</v>
      </c>
    </row>
    <row r="1034" spans="1:25" x14ac:dyDescent="0.2">
      <c r="A1034" t="s">
        <v>1403</v>
      </c>
      <c r="B1034" t="s">
        <v>1404</v>
      </c>
      <c r="C1034" t="s">
        <v>585</v>
      </c>
      <c r="D1034" t="s">
        <v>1325</v>
      </c>
      <c r="E1034" t="s">
        <v>4</v>
      </c>
      <c r="F1034" t="s">
        <v>9</v>
      </c>
      <c r="G1034" t="s">
        <v>1336</v>
      </c>
      <c r="H1034" s="2">
        <v>0</v>
      </c>
      <c r="I1034" s="3">
        <v>1000</v>
      </c>
      <c r="J1034" s="2">
        <v>0</v>
      </c>
      <c r="K1034" s="2">
        <v>343142.98</v>
      </c>
      <c r="L1034" s="2">
        <v>341323.24</v>
      </c>
      <c r="M1034" s="2">
        <v>0</v>
      </c>
      <c r="N1034" s="2">
        <v>0</v>
      </c>
      <c r="O1034" s="4">
        <v>0</v>
      </c>
      <c r="P1034" t="s">
        <v>4</v>
      </c>
      <c r="Q1034" t="s">
        <v>1337</v>
      </c>
      <c r="R1034" t="s">
        <v>4</v>
      </c>
      <c r="S1034" t="s">
        <v>4</v>
      </c>
      <c r="T1034" t="s">
        <v>4</v>
      </c>
      <c r="U1034" t="s">
        <v>64</v>
      </c>
      <c r="V1034" t="s">
        <v>9</v>
      </c>
      <c r="W1034" s="5">
        <v>45748</v>
      </c>
      <c r="X1034" s="9">
        <v>0.11</v>
      </c>
      <c r="Y1034" s="10">
        <f t="shared" si="16"/>
        <v>378.86879640000001</v>
      </c>
    </row>
    <row r="1035" spans="1:25" x14ac:dyDescent="0.2">
      <c r="A1035" t="s">
        <v>1405</v>
      </c>
      <c r="B1035" t="s">
        <v>1257</v>
      </c>
      <c r="C1035" t="s">
        <v>585</v>
      </c>
      <c r="D1035" t="s">
        <v>724</v>
      </c>
      <c r="E1035" t="s">
        <v>4</v>
      </c>
      <c r="F1035" t="s">
        <v>9</v>
      </c>
      <c r="G1035" t="s">
        <v>1406</v>
      </c>
      <c r="H1035" s="2">
        <v>0</v>
      </c>
      <c r="I1035" s="3">
        <v>1000</v>
      </c>
      <c r="J1035" s="2">
        <v>0</v>
      </c>
      <c r="K1035" s="2">
        <v>38081.07</v>
      </c>
      <c r="L1035" s="2">
        <v>38436.300000000003</v>
      </c>
      <c r="M1035" s="2">
        <v>0</v>
      </c>
      <c r="N1035" s="2">
        <v>0</v>
      </c>
      <c r="O1035" s="4">
        <v>0</v>
      </c>
      <c r="P1035" t="s">
        <v>4</v>
      </c>
      <c r="Q1035" t="s">
        <v>1407</v>
      </c>
      <c r="R1035" t="s">
        <v>4</v>
      </c>
      <c r="S1035" t="s">
        <v>4</v>
      </c>
      <c r="T1035" t="s">
        <v>4</v>
      </c>
      <c r="U1035" t="s">
        <v>64</v>
      </c>
      <c r="V1035" t="s">
        <v>9</v>
      </c>
      <c r="W1035" s="5">
        <v>45748</v>
      </c>
      <c r="X1035" s="9">
        <v>0.11</v>
      </c>
      <c r="Y1035" s="10">
        <f t="shared" si="16"/>
        <v>42.664293000000008</v>
      </c>
    </row>
    <row r="1036" spans="1:25" x14ac:dyDescent="0.2">
      <c r="A1036" t="s">
        <v>1405</v>
      </c>
      <c r="B1036" t="s">
        <v>1257</v>
      </c>
      <c r="C1036" t="s">
        <v>589</v>
      </c>
      <c r="D1036" t="s">
        <v>724</v>
      </c>
      <c r="E1036" t="s">
        <v>4</v>
      </c>
      <c r="F1036" t="s">
        <v>9</v>
      </c>
      <c r="G1036" t="s">
        <v>1406</v>
      </c>
      <c r="H1036" s="2">
        <v>0</v>
      </c>
      <c r="I1036" s="3">
        <v>1000</v>
      </c>
      <c r="J1036" s="2">
        <v>0</v>
      </c>
      <c r="K1036" s="2">
        <v>38061.9</v>
      </c>
      <c r="L1036" s="2">
        <v>38417.129999999997</v>
      </c>
      <c r="M1036" s="2">
        <v>0</v>
      </c>
      <c r="N1036" s="2">
        <v>0</v>
      </c>
      <c r="O1036" s="4">
        <v>0</v>
      </c>
      <c r="P1036" t="s">
        <v>4</v>
      </c>
      <c r="Q1036" t="s">
        <v>1407</v>
      </c>
      <c r="R1036" t="s">
        <v>4</v>
      </c>
      <c r="S1036" t="s">
        <v>4</v>
      </c>
      <c r="T1036" t="s">
        <v>4</v>
      </c>
      <c r="U1036" t="s">
        <v>64</v>
      </c>
      <c r="V1036" t="s">
        <v>9</v>
      </c>
      <c r="W1036" s="5">
        <v>45748</v>
      </c>
      <c r="X1036" s="9">
        <v>0.11</v>
      </c>
      <c r="Y1036" s="10">
        <f t="shared" si="16"/>
        <v>42.643014300000004</v>
      </c>
    </row>
    <row r="1037" spans="1:25" x14ac:dyDescent="0.2">
      <c r="A1037" t="s">
        <v>1408</v>
      </c>
      <c r="B1037" t="s">
        <v>1409</v>
      </c>
      <c r="C1037" t="s">
        <v>585</v>
      </c>
      <c r="D1037" t="s">
        <v>724</v>
      </c>
      <c r="E1037" t="s">
        <v>4</v>
      </c>
      <c r="F1037" t="s">
        <v>9</v>
      </c>
      <c r="G1037" t="s">
        <v>1406</v>
      </c>
      <c r="H1037" s="2">
        <v>0</v>
      </c>
      <c r="I1037" s="3">
        <v>1000</v>
      </c>
      <c r="J1037" s="2">
        <v>72645</v>
      </c>
      <c r="K1037" s="2">
        <v>63754.91</v>
      </c>
      <c r="L1037" s="2">
        <v>64190.78</v>
      </c>
      <c r="M1037" s="2">
        <v>0</v>
      </c>
      <c r="N1037" s="2">
        <v>0</v>
      </c>
      <c r="O1037" s="4">
        <v>0</v>
      </c>
      <c r="P1037" t="s">
        <v>4</v>
      </c>
      <c r="Q1037" t="s">
        <v>1407</v>
      </c>
      <c r="R1037" t="s">
        <v>4</v>
      </c>
      <c r="S1037" t="s">
        <v>4</v>
      </c>
      <c r="T1037" t="s">
        <v>4</v>
      </c>
      <c r="U1037" t="s">
        <v>64</v>
      </c>
      <c r="V1037" t="s">
        <v>9</v>
      </c>
      <c r="W1037" s="5">
        <v>45748</v>
      </c>
      <c r="X1037" s="9">
        <v>0.11</v>
      </c>
      <c r="Y1037" s="10">
        <f t="shared" si="16"/>
        <v>71.251765800000015</v>
      </c>
    </row>
    <row r="1038" spans="1:25" x14ac:dyDescent="0.2">
      <c r="A1038" t="s">
        <v>1408</v>
      </c>
      <c r="B1038" t="s">
        <v>1409</v>
      </c>
      <c r="C1038" t="s">
        <v>589</v>
      </c>
      <c r="D1038" t="s">
        <v>724</v>
      </c>
      <c r="E1038" t="s">
        <v>4</v>
      </c>
      <c r="F1038" t="s">
        <v>9</v>
      </c>
      <c r="G1038" t="s">
        <v>1406</v>
      </c>
      <c r="H1038" s="2">
        <v>0</v>
      </c>
      <c r="I1038" s="3">
        <v>1000</v>
      </c>
      <c r="J1038" s="2">
        <v>72645</v>
      </c>
      <c r="K1038" s="2">
        <v>64258.27</v>
      </c>
      <c r="L1038" s="2">
        <v>64688.15</v>
      </c>
      <c r="M1038" s="2">
        <v>0</v>
      </c>
      <c r="N1038" s="2">
        <v>0</v>
      </c>
      <c r="O1038" s="4">
        <v>0</v>
      </c>
      <c r="P1038" t="s">
        <v>4</v>
      </c>
      <c r="Q1038" t="s">
        <v>1407</v>
      </c>
      <c r="R1038" t="s">
        <v>4</v>
      </c>
      <c r="S1038" t="s">
        <v>4</v>
      </c>
      <c r="T1038" t="s">
        <v>4</v>
      </c>
      <c r="U1038" t="s">
        <v>64</v>
      </c>
      <c r="V1038" t="s">
        <v>9</v>
      </c>
      <c r="W1038" s="5">
        <v>45748</v>
      </c>
      <c r="X1038" s="9">
        <v>0.11</v>
      </c>
      <c r="Y1038" s="10">
        <f t="shared" si="16"/>
        <v>71.80384650000002</v>
      </c>
    </row>
    <row r="1039" spans="1:25" x14ac:dyDescent="0.2">
      <c r="A1039" t="s">
        <v>1410</v>
      </c>
      <c r="B1039" t="s">
        <v>1411</v>
      </c>
      <c r="C1039" t="s">
        <v>585</v>
      </c>
      <c r="D1039" t="s">
        <v>724</v>
      </c>
      <c r="E1039" t="s">
        <v>4</v>
      </c>
      <c r="F1039" t="s">
        <v>9</v>
      </c>
      <c r="G1039" t="s">
        <v>1406</v>
      </c>
      <c r="H1039" s="2">
        <v>0</v>
      </c>
      <c r="I1039" s="3">
        <v>1000</v>
      </c>
      <c r="J1039" s="2">
        <v>131463.32999999999</v>
      </c>
      <c r="K1039" s="2">
        <v>58813.01</v>
      </c>
      <c r="L1039" s="2">
        <v>59805.95</v>
      </c>
      <c r="M1039" s="2">
        <v>0</v>
      </c>
      <c r="N1039" s="2">
        <v>0</v>
      </c>
      <c r="O1039" s="4">
        <v>0</v>
      </c>
      <c r="P1039" t="s">
        <v>4</v>
      </c>
      <c r="Q1039" t="s">
        <v>1407</v>
      </c>
      <c r="R1039" t="s">
        <v>4</v>
      </c>
      <c r="S1039" t="s">
        <v>4</v>
      </c>
      <c r="T1039" t="s">
        <v>4</v>
      </c>
      <c r="U1039" t="s">
        <v>64</v>
      </c>
      <c r="V1039" t="s">
        <v>9</v>
      </c>
      <c r="W1039" s="5">
        <v>45748</v>
      </c>
      <c r="X1039" s="9">
        <v>0.11</v>
      </c>
      <c r="Y1039" s="10">
        <f t="shared" si="16"/>
        <v>66.384604499999995</v>
      </c>
    </row>
    <row r="1040" spans="1:25" x14ac:dyDescent="0.2">
      <c r="A1040" t="s">
        <v>1410</v>
      </c>
      <c r="B1040" t="s">
        <v>1411</v>
      </c>
      <c r="C1040" t="s">
        <v>589</v>
      </c>
      <c r="D1040" t="s">
        <v>724</v>
      </c>
      <c r="E1040" t="s">
        <v>4</v>
      </c>
      <c r="F1040" t="s">
        <v>9</v>
      </c>
      <c r="G1040" t="s">
        <v>1406</v>
      </c>
      <c r="H1040" s="2">
        <v>0</v>
      </c>
      <c r="I1040" s="3">
        <v>1000</v>
      </c>
      <c r="J1040" s="2">
        <v>131464.29</v>
      </c>
      <c r="K1040" s="2">
        <v>60278.41</v>
      </c>
      <c r="L1040" s="2">
        <v>61449.64</v>
      </c>
      <c r="M1040" s="2">
        <v>0</v>
      </c>
      <c r="N1040" s="2">
        <v>0</v>
      </c>
      <c r="O1040" s="4">
        <v>0</v>
      </c>
      <c r="P1040" t="s">
        <v>4</v>
      </c>
      <c r="Q1040" t="s">
        <v>1407</v>
      </c>
      <c r="R1040" t="s">
        <v>4</v>
      </c>
      <c r="S1040" t="s">
        <v>4</v>
      </c>
      <c r="T1040" t="s">
        <v>4</v>
      </c>
      <c r="U1040" t="s">
        <v>64</v>
      </c>
      <c r="V1040" t="s">
        <v>9</v>
      </c>
      <c r="W1040" s="5">
        <v>45748</v>
      </c>
      <c r="X1040" s="9">
        <v>0.11</v>
      </c>
      <c r="Y1040" s="10">
        <f t="shared" si="16"/>
        <v>68.209100400000011</v>
      </c>
    </row>
    <row r="1041" spans="1:25" x14ac:dyDescent="0.2">
      <c r="A1041" t="s">
        <v>1412</v>
      </c>
      <c r="B1041" t="s">
        <v>1413</v>
      </c>
      <c r="C1041" t="s">
        <v>585</v>
      </c>
      <c r="D1041" t="s">
        <v>724</v>
      </c>
      <c r="E1041" t="s">
        <v>4</v>
      </c>
      <c r="F1041" t="s">
        <v>9</v>
      </c>
      <c r="G1041" t="s">
        <v>1406</v>
      </c>
      <c r="H1041" s="2">
        <v>0</v>
      </c>
      <c r="I1041" s="3">
        <v>1000</v>
      </c>
      <c r="J1041" s="2">
        <v>0</v>
      </c>
      <c r="K1041" s="2">
        <v>35659.120000000003</v>
      </c>
      <c r="L1041" s="2">
        <v>36259.879999999997</v>
      </c>
      <c r="M1041" s="2">
        <v>0</v>
      </c>
      <c r="N1041" s="2">
        <v>0</v>
      </c>
      <c r="O1041" s="4">
        <v>0</v>
      </c>
      <c r="P1041" t="s">
        <v>4</v>
      </c>
      <c r="Q1041" t="s">
        <v>1407</v>
      </c>
      <c r="R1041" t="s">
        <v>4</v>
      </c>
      <c r="S1041" t="s">
        <v>4</v>
      </c>
      <c r="T1041" t="s">
        <v>4</v>
      </c>
      <c r="U1041" t="s">
        <v>64</v>
      </c>
      <c r="V1041" t="s">
        <v>9</v>
      </c>
      <c r="W1041" s="5">
        <v>45748</v>
      </c>
      <c r="X1041" s="9">
        <v>0.11</v>
      </c>
      <c r="Y1041" s="10">
        <f t="shared" si="16"/>
        <v>40.248466799999996</v>
      </c>
    </row>
    <row r="1042" spans="1:25" x14ac:dyDescent="0.2">
      <c r="A1042" t="s">
        <v>1412</v>
      </c>
      <c r="B1042" t="s">
        <v>1413</v>
      </c>
      <c r="C1042" t="s">
        <v>589</v>
      </c>
      <c r="D1042" t="s">
        <v>724</v>
      </c>
      <c r="E1042" t="s">
        <v>4</v>
      </c>
      <c r="F1042" t="s">
        <v>9</v>
      </c>
      <c r="G1042" t="s">
        <v>1406</v>
      </c>
      <c r="H1042" s="2">
        <v>0</v>
      </c>
      <c r="I1042" s="3">
        <v>1000</v>
      </c>
      <c r="J1042" s="2">
        <v>43753.18</v>
      </c>
      <c r="K1042" s="2">
        <v>36784.129999999997</v>
      </c>
      <c r="L1042" s="2">
        <v>37453.800000000003</v>
      </c>
      <c r="M1042" s="2">
        <v>0</v>
      </c>
      <c r="N1042" s="2">
        <v>0</v>
      </c>
      <c r="O1042" s="4">
        <v>0</v>
      </c>
      <c r="P1042" t="s">
        <v>4</v>
      </c>
      <c r="Q1042" t="s">
        <v>1407</v>
      </c>
      <c r="R1042" t="s">
        <v>4</v>
      </c>
      <c r="S1042" t="s">
        <v>4</v>
      </c>
      <c r="T1042" t="s">
        <v>4</v>
      </c>
      <c r="U1042" t="s">
        <v>64</v>
      </c>
      <c r="V1042" t="s">
        <v>9</v>
      </c>
      <c r="W1042" s="5">
        <v>45748</v>
      </c>
      <c r="X1042" s="9">
        <v>0.11</v>
      </c>
      <c r="Y1042" s="10">
        <f t="shared" si="16"/>
        <v>41.573718000000007</v>
      </c>
    </row>
    <row r="1043" spans="1:25" x14ac:dyDescent="0.2">
      <c r="A1043" t="s">
        <v>1414</v>
      </c>
      <c r="B1043" t="s">
        <v>1284</v>
      </c>
      <c r="C1043" t="s">
        <v>585</v>
      </c>
      <c r="D1043" t="s">
        <v>724</v>
      </c>
      <c r="E1043" t="s">
        <v>4</v>
      </c>
      <c r="F1043" t="s">
        <v>9</v>
      </c>
      <c r="G1043" t="s">
        <v>1406</v>
      </c>
      <c r="H1043" s="2">
        <v>0</v>
      </c>
      <c r="I1043" s="3">
        <v>1000</v>
      </c>
      <c r="J1043" s="2">
        <v>46589</v>
      </c>
      <c r="K1043" s="2">
        <v>40685.949999999997</v>
      </c>
      <c r="L1043" s="2">
        <v>40877.01</v>
      </c>
      <c r="M1043" s="2">
        <v>0</v>
      </c>
      <c r="N1043" s="2">
        <v>0</v>
      </c>
      <c r="O1043" s="4">
        <v>0</v>
      </c>
      <c r="P1043" t="s">
        <v>4</v>
      </c>
      <c r="Q1043" t="s">
        <v>1407</v>
      </c>
      <c r="R1043" t="s">
        <v>4</v>
      </c>
      <c r="S1043" t="s">
        <v>4</v>
      </c>
      <c r="T1043" t="s">
        <v>4</v>
      </c>
      <c r="U1043" t="s">
        <v>64</v>
      </c>
      <c r="V1043" t="s">
        <v>9</v>
      </c>
      <c r="W1043" s="5">
        <v>45748</v>
      </c>
      <c r="X1043" s="9">
        <v>0.11</v>
      </c>
      <c r="Y1043" s="10">
        <f t="shared" si="16"/>
        <v>45.373481099999999</v>
      </c>
    </row>
    <row r="1044" spans="1:25" x14ac:dyDescent="0.2">
      <c r="A1044" t="s">
        <v>1414</v>
      </c>
      <c r="B1044" t="s">
        <v>1284</v>
      </c>
      <c r="C1044" t="s">
        <v>589</v>
      </c>
      <c r="D1044" t="s">
        <v>724</v>
      </c>
      <c r="E1044" t="s">
        <v>4</v>
      </c>
      <c r="F1044" t="s">
        <v>9</v>
      </c>
      <c r="G1044" t="s">
        <v>1406</v>
      </c>
      <c r="H1044" s="2">
        <v>0</v>
      </c>
      <c r="I1044" s="3">
        <v>1000</v>
      </c>
      <c r="J1044" s="2">
        <v>46589</v>
      </c>
      <c r="K1044" s="2">
        <v>41557.379999999997</v>
      </c>
      <c r="L1044" s="2">
        <v>41750.339999999997</v>
      </c>
      <c r="M1044" s="2">
        <v>0</v>
      </c>
      <c r="N1044" s="2">
        <v>0</v>
      </c>
      <c r="O1044" s="4">
        <v>0</v>
      </c>
      <c r="P1044" t="s">
        <v>4</v>
      </c>
      <c r="Q1044" t="s">
        <v>1407</v>
      </c>
      <c r="R1044" t="s">
        <v>4</v>
      </c>
      <c r="S1044" t="s">
        <v>4</v>
      </c>
      <c r="T1044" t="s">
        <v>4</v>
      </c>
      <c r="U1044" t="s">
        <v>64</v>
      </c>
      <c r="V1044" t="s">
        <v>9</v>
      </c>
      <c r="W1044" s="5">
        <v>45748</v>
      </c>
      <c r="X1044" s="9">
        <v>0.11</v>
      </c>
      <c r="Y1044" s="10">
        <f t="shared" si="16"/>
        <v>46.342877399999999</v>
      </c>
    </row>
    <row r="1045" spans="1:25" x14ac:dyDescent="0.2">
      <c r="A1045" t="s">
        <v>1415</v>
      </c>
      <c r="B1045" t="s">
        <v>1416</v>
      </c>
      <c r="C1045" t="s">
        <v>585</v>
      </c>
      <c r="D1045" t="s">
        <v>724</v>
      </c>
      <c r="E1045" t="s">
        <v>4</v>
      </c>
      <c r="F1045" t="s">
        <v>9</v>
      </c>
      <c r="G1045" t="s">
        <v>1406</v>
      </c>
      <c r="H1045" s="2">
        <v>0</v>
      </c>
      <c r="I1045" s="3">
        <v>1000</v>
      </c>
      <c r="J1045" s="2">
        <v>137839.10999999999</v>
      </c>
      <c r="K1045" s="2">
        <v>107073.9</v>
      </c>
      <c r="L1045" s="2">
        <v>107481.92</v>
      </c>
      <c r="M1045" s="2">
        <v>0</v>
      </c>
      <c r="N1045" s="2">
        <v>0</v>
      </c>
      <c r="O1045" s="4">
        <v>0</v>
      </c>
      <c r="P1045" t="s">
        <v>4</v>
      </c>
      <c r="Q1045" t="s">
        <v>1407</v>
      </c>
      <c r="R1045" t="s">
        <v>4</v>
      </c>
      <c r="S1045" t="s">
        <v>4</v>
      </c>
      <c r="T1045" t="s">
        <v>4</v>
      </c>
      <c r="U1045" t="s">
        <v>64</v>
      </c>
      <c r="V1045" t="s">
        <v>9</v>
      </c>
      <c r="W1045" s="5">
        <v>45748</v>
      </c>
      <c r="X1045" s="9">
        <v>0.11</v>
      </c>
      <c r="Y1045" s="10">
        <f t="shared" si="16"/>
        <v>119.30493120000001</v>
      </c>
    </row>
    <row r="1046" spans="1:25" x14ac:dyDescent="0.2">
      <c r="A1046" t="s">
        <v>1415</v>
      </c>
      <c r="B1046" t="s">
        <v>1416</v>
      </c>
      <c r="C1046" t="s">
        <v>589</v>
      </c>
      <c r="D1046" t="s">
        <v>724</v>
      </c>
      <c r="E1046" t="s">
        <v>4</v>
      </c>
      <c r="F1046" t="s">
        <v>9</v>
      </c>
      <c r="G1046" t="s">
        <v>1406</v>
      </c>
      <c r="H1046" s="2">
        <v>0</v>
      </c>
      <c r="I1046" s="3">
        <v>1000</v>
      </c>
      <c r="J1046" s="2">
        <v>137839.10999999999</v>
      </c>
      <c r="K1046" s="2">
        <v>108051.65</v>
      </c>
      <c r="L1046" s="2">
        <v>108124.21</v>
      </c>
      <c r="M1046" s="2">
        <v>0</v>
      </c>
      <c r="N1046" s="2">
        <v>0</v>
      </c>
      <c r="O1046" s="4">
        <v>0</v>
      </c>
      <c r="P1046" t="s">
        <v>4</v>
      </c>
      <c r="Q1046" t="s">
        <v>1407</v>
      </c>
      <c r="R1046" t="s">
        <v>4</v>
      </c>
      <c r="S1046" t="s">
        <v>4</v>
      </c>
      <c r="T1046" t="s">
        <v>4</v>
      </c>
      <c r="U1046" t="s">
        <v>64</v>
      </c>
      <c r="V1046" t="s">
        <v>9</v>
      </c>
      <c r="W1046" s="5">
        <v>45748</v>
      </c>
      <c r="X1046" s="9">
        <v>0.11</v>
      </c>
      <c r="Y1046" s="10">
        <f t="shared" si="16"/>
        <v>120.01787310000002</v>
      </c>
    </row>
    <row r="1047" spans="1:25" x14ac:dyDescent="0.2">
      <c r="A1047" t="s">
        <v>1417</v>
      </c>
      <c r="B1047" t="s">
        <v>1418</v>
      </c>
      <c r="C1047" t="s">
        <v>585</v>
      </c>
      <c r="D1047" t="s">
        <v>724</v>
      </c>
      <c r="E1047" t="s">
        <v>4</v>
      </c>
      <c r="F1047" t="s">
        <v>9</v>
      </c>
      <c r="G1047" t="s">
        <v>1406</v>
      </c>
      <c r="H1047" s="2">
        <v>0</v>
      </c>
      <c r="I1047" s="3">
        <v>1000</v>
      </c>
      <c r="J1047" s="2">
        <v>65473.33</v>
      </c>
      <c r="K1047" s="2">
        <v>63459.67</v>
      </c>
      <c r="L1047" s="2">
        <v>63895.54</v>
      </c>
      <c r="M1047" s="2">
        <v>0</v>
      </c>
      <c r="N1047" s="2">
        <v>0</v>
      </c>
      <c r="O1047" s="4">
        <v>0</v>
      </c>
      <c r="P1047" t="s">
        <v>4</v>
      </c>
      <c r="Q1047" t="s">
        <v>1407</v>
      </c>
      <c r="R1047" t="s">
        <v>4</v>
      </c>
      <c r="S1047" t="s">
        <v>4</v>
      </c>
      <c r="T1047" t="s">
        <v>4</v>
      </c>
      <c r="U1047" t="s">
        <v>64</v>
      </c>
      <c r="V1047" t="s">
        <v>9</v>
      </c>
      <c r="W1047" s="5">
        <v>45748</v>
      </c>
      <c r="X1047" s="9">
        <v>0.11</v>
      </c>
      <c r="Y1047" s="10">
        <f t="shared" si="16"/>
        <v>70.924049400000015</v>
      </c>
    </row>
    <row r="1048" spans="1:25" x14ac:dyDescent="0.2">
      <c r="A1048" t="s">
        <v>1417</v>
      </c>
      <c r="B1048" t="s">
        <v>1418</v>
      </c>
      <c r="C1048" t="s">
        <v>589</v>
      </c>
      <c r="D1048" t="s">
        <v>724</v>
      </c>
      <c r="E1048" t="s">
        <v>4</v>
      </c>
      <c r="F1048" t="s">
        <v>9</v>
      </c>
      <c r="G1048" t="s">
        <v>1406</v>
      </c>
      <c r="H1048" s="2">
        <v>0</v>
      </c>
      <c r="I1048" s="3">
        <v>1000</v>
      </c>
      <c r="J1048" s="2">
        <v>80546.67</v>
      </c>
      <c r="K1048" s="2">
        <v>63974.18</v>
      </c>
      <c r="L1048" s="2">
        <v>64404.06</v>
      </c>
      <c r="M1048" s="2">
        <v>0</v>
      </c>
      <c r="N1048" s="2">
        <v>0</v>
      </c>
      <c r="O1048" s="4">
        <v>0</v>
      </c>
      <c r="P1048" t="s">
        <v>4</v>
      </c>
      <c r="Q1048" t="s">
        <v>1407</v>
      </c>
      <c r="R1048" t="s">
        <v>4</v>
      </c>
      <c r="S1048" t="s">
        <v>4</v>
      </c>
      <c r="T1048" t="s">
        <v>4</v>
      </c>
      <c r="U1048" t="s">
        <v>64</v>
      </c>
      <c r="V1048" t="s">
        <v>9</v>
      </c>
      <c r="W1048" s="5">
        <v>45748</v>
      </c>
      <c r="X1048" s="9">
        <v>0.11</v>
      </c>
      <c r="Y1048" s="10">
        <f t="shared" si="16"/>
        <v>71.488506600000008</v>
      </c>
    </row>
    <row r="1049" spans="1:25" x14ac:dyDescent="0.2">
      <c r="A1049" t="s">
        <v>1419</v>
      </c>
      <c r="B1049" t="s">
        <v>1420</v>
      </c>
      <c r="C1049" t="s">
        <v>585</v>
      </c>
      <c r="D1049" t="s">
        <v>724</v>
      </c>
      <c r="E1049" t="s">
        <v>4</v>
      </c>
      <c r="F1049" t="s">
        <v>9</v>
      </c>
      <c r="G1049" t="s">
        <v>1406</v>
      </c>
      <c r="H1049" s="2">
        <v>0</v>
      </c>
      <c r="I1049" s="3">
        <v>1000</v>
      </c>
      <c r="J1049" s="2">
        <v>77720.19</v>
      </c>
      <c r="K1049" s="2">
        <v>68983.14</v>
      </c>
      <c r="L1049" s="2">
        <v>69419.3</v>
      </c>
      <c r="M1049" s="2">
        <v>0</v>
      </c>
      <c r="N1049" s="2">
        <v>0</v>
      </c>
      <c r="O1049" s="4">
        <v>0</v>
      </c>
      <c r="P1049" t="s">
        <v>4</v>
      </c>
      <c r="Q1049" t="s">
        <v>1407</v>
      </c>
      <c r="R1049" t="s">
        <v>4</v>
      </c>
      <c r="S1049" t="s">
        <v>4</v>
      </c>
      <c r="T1049" t="s">
        <v>4</v>
      </c>
      <c r="U1049" t="s">
        <v>64</v>
      </c>
      <c r="V1049" t="s">
        <v>9</v>
      </c>
      <c r="W1049" s="5">
        <v>45748</v>
      </c>
      <c r="X1049" s="9">
        <v>0.11</v>
      </c>
      <c r="Y1049" s="10">
        <f t="shared" si="16"/>
        <v>77.055423000000019</v>
      </c>
    </row>
    <row r="1050" spans="1:25" x14ac:dyDescent="0.2">
      <c r="A1050" t="s">
        <v>1419</v>
      </c>
      <c r="B1050" t="s">
        <v>1420</v>
      </c>
      <c r="C1050" t="s">
        <v>589</v>
      </c>
      <c r="D1050" t="s">
        <v>724</v>
      </c>
      <c r="E1050" t="s">
        <v>4</v>
      </c>
      <c r="F1050" t="s">
        <v>9</v>
      </c>
      <c r="G1050" t="s">
        <v>1406</v>
      </c>
      <c r="H1050" s="2">
        <v>0</v>
      </c>
      <c r="I1050" s="3">
        <v>1000</v>
      </c>
      <c r="J1050" s="2">
        <v>77720.19</v>
      </c>
      <c r="K1050" s="2">
        <v>69419.17</v>
      </c>
      <c r="L1050" s="2">
        <v>69849.34</v>
      </c>
      <c r="M1050" s="2">
        <v>0</v>
      </c>
      <c r="N1050" s="2">
        <v>0</v>
      </c>
      <c r="O1050" s="4">
        <v>0</v>
      </c>
      <c r="P1050" t="s">
        <v>4</v>
      </c>
      <c r="Q1050" t="s">
        <v>1407</v>
      </c>
      <c r="R1050" t="s">
        <v>4</v>
      </c>
      <c r="S1050" t="s">
        <v>4</v>
      </c>
      <c r="T1050" t="s">
        <v>4</v>
      </c>
      <c r="U1050" t="s">
        <v>64</v>
      </c>
      <c r="V1050" t="s">
        <v>9</v>
      </c>
      <c r="W1050" s="5">
        <v>45748</v>
      </c>
      <c r="X1050" s="9">
        <v>0.11</v>
      </c>
      <c r="Y1050" s="10">
        <f t="shared" si="16"/>
        <v>77.532767400000012</v>
      </c>
    </row>
    <row r="1051" spans="1:25" x14ac:dyDescent="0.2">
      <c r="A1051" t="s">
        <v>1421</v>
      </c>
      <c r="B1051" t="s">
        <v>1422</v>
      </c>
      <c r="C1051" t="s">
        <v>585</v>
      </c>
      <c r="D1051" t="s">
        <v>724</v>
      </c>
      <c r="E1051" t="s">
        <v>4</v>
      </c>
      <c r="F1051" t="s">
        <v>9</v>
      </c>
      <c r="G1051" t="s">
        <v>1406</v>
      </c>
      <c r="H1051" s="2">
        <v>0</v>
      </c>
      <c r="I1051" s="3">
        <v>1000</v>
      </c>
      <c r="J1051" s="2">
        <v>67702.86</v>
      </c>
      <c r="K1051" s="2">
        <v>64160.61</v>
      </c>
      <c r="L1051" s="2">
        <v>64590.84</v>
      </c>
      <c r="M1051" s="2">
        <v>0</v>
      </c>
      <c r="N1051" s="2">
        <v>452.14</v>
      </c>
      <c r="O1051" s="4">
        <v>7</v>
      </c>
      <c r="P1051" t="s">
        <v>4</v>
      </c>
      <c r="Q1051" t="s">
        <v>1407</v>
      </c>
      <c r="R1051" t="s">
        <v>4</v>
      </c>
      <c r="S1051" t="s">
        <v>4</v>
      </c>
      <c r="T1051" t="s">
        <v>4</v>
      </c>
      <c r="U1051" t="s">
        <v>64</v>
      </c>
      <c r="V1051" t="s">
        <v>9</v>
      </c>
      <c r="W1051" s="5">
        <v>45748</v>
      </c>
      <c r="X1051" s="9">
        <v>0.11</v>
      </c>
      <c r="Y1051" s="10">
        <f t="shared" si="16"/>
        <v>71.6958324</v>
      </c>
    </row>
    <row r="1052" spans="1:25" x14ac:dyDescent="0.2">
      <c r="A1052" t="s">
        <v>1421</v>
      </c>
      <c r="B1052" t="s">
        <v>1422</v>
      </c>
      <c r="C1052" t="s">
        <v>589</v>
      </c>
      <c r="D1052" t="s">
        <v>724</v>
      </c>
      <c r="E1052" t="s">
        <v>4</v>
      </c>
      <c r="F1052" t="s">
        <v>9</v>
      </c>
      <c r="G1052" t="s">
        <v>1406</v>
      </c>
      <c r="H1052" s="2">
        <v>0</v>
      </c>
      <c r="I1052" s="3">
        <v>1000</v>
      </c>
      <c r="J1052" s="2">
        <v>73660.820000000007</v>
      </c>
      <c r="K1052" s="2">
        <v>64670.879999999997</v>
      </c>
      <c r="L1052" s="2">
        <v>65095.11</v>
      </c>
      <c r="M1052" s="2">
        <v>0</v>
      </c>
      <c r="N1052" s="2">
        <v>0</v>
      </c>
      <c r="O1052" s="4">
        <v>0</v>
      </c>
      <c r="P1052" t="s">
        <v>4</v>
      </c>
      <c r="Q1052" t="s">
        <v>1407</v>
      </c>
      <c r="R1052" t="s">
        <v>4</v>
      </c>
      <c r="S1052" t="s">
        <v>4</v>
      </c>
      <c r="T1052" t="s">
        <v>4</v>
      </c>
      <c r="U1052" t="s">
        <v>64</v>
      </c>
      <c r="V1052" t="s">
        <v>9</v>
      </c>
      <c r="W1052" s="5">
        <v>45748</v>
      </c>
      <c r="X1052" s="9">
        <v>0.11</v>
      </c>
      <c r="Y1052" s="10">
        <f t="shared" si="16"/>
        <v>72.255572100000009</v>
      </c>
    </row>
    <row r="1053" spans="1:25" x14ac:dyDescent="0.2">
      <c r="A1053" t="s">
        <v>1423</v>
      </c>
      <c r="B1053" t="s">
        <v>1424</v>
      </c>
      <c r="C1053" t="s">
        <v>585</v>
      </c>
      <c r="D1053" t="s">
        <v>724</v>
      </c>
      <c r="E1053" t="s">
        <v>4</v>
      </c>
      <c r="F1053" t="s">
        <v>9</v>
      </c>
      <c r="G1053" t="s">
        <v>1406</v>
      </c>
      <c r="H1053" s="2">
        <v>0</v>
      </c>
      <c r="I1053" s="3">
        <v>1000</v>
      </c>
      <c r="J1053" s="2">
        <v>169360</v>
      </c>
      <c r="K1053" s="2">
        <v>119038.43</v>
      </c>
      <c r="L1053" s="2">
        <v>119449.72</v>
      </c>
      <c r="M1053" s="2">
        <v>0</v>
      </c>
      <c r="N1053" s="2">
        <v>0</v>
      </c>
      <c r="O1053" s="4">
        <v>0</v>
      </c>
      <c r="P1053" t="s">
        <v>4</v>
      </c>
      <c r="Q1053" t="s">
        <v>1407</v>
      </c>
      <c r="R1053" t="s">
        <v>4</v>
      </c>
      <c r="S1053" t="s">
        <v>4</v>
      </c>
      <c r="T1053" t="s">
        <v>4</v>
      </c>
      <c r="U1053" t="s">
        <v>64</v>
      </c>
      <c r="V1053" t="s">
        <v>9</v>
      </c>
      <c r="W1053" s="5">
        <v>45748</v>
      </c>
      <c r="X1053" s="9">
        <v>0.11</v>
      </c>
      <c r="Y1053" s="10">
        <f t="shared" si="16"/>
        <v>132.58918920000002</v>
      </c>
    </row>
    <row r="1054" spans="1:25" x14ac:dyDescent="0.2">
      <c r="A1054" t="s">
        <v>1423</v>
      </c>
      <c r="B1054" t="s">
        <v>1424</v>
      </c>
      <c r="C1054" t="s">
        <v>589</v>
      </c>
      <c r="D1054" t="s">
        <v>724</v>
      </c>
      <c r="E1054" t="s">
        <v>4</v>
      </c>
      <c r="F1054" t="s">
        <v>9</v>
      </c>
      <c r="G1054" t="s">
        <v>1406</v>
      </c>
      <c r="H1054" s="2">
        <v>0</v>
      </c>
      <c r="I1054" s="3">
        <v>1000</v>
      </c>
      <c r="J1054" s="2">
        <v>169360</v>
      </c>
      <c r="K1054" s="2">
        <v>119439.33</v>
      </c>
      <c r="L1054" s="2">
        <v>119515.16</v>
      </c>
      <c r="M1054" s="2">
        <v>0</v>
      </c>
      <c r="N1054" s="2">
        <v>0</v>
      </c>
      <c r="O1054" s="4">
        <v>0</v>
      </c>
      <c r="P1054" t="s">
        <v>4</v>
      </c>
      <c r="Q1054" t="s">
        <v>1407</v>
      </c>
      <c r="R1054" t="s">
        <v>4</v>
      </c>
      <c r="S1054" t="s">
        <v>4</v>
      </c>
      <c r="T1054" t="s">
        <v>4</v>
      </c>
      <c r="U1054" t="s">
        <v>64</v>
      </c>
      <c r="V1054" t="s">
        <v>9</v>
      </c>
      <c r="W1054" s="5">
        <v>45748</v>
      </c>
      <c r="X1054" s="9">
        <v>0.11</v>
      </c>
      <c r="Y1054" s="10">
        <f t="shared" si="16"/>
        <v>132.66182760000001</v>
      </c>
    </row>
    <row r="1055" spans="1:25" x14ac:dyDescent="0.2">
      <c r="A1055" t="s">
        <v>1425</v>
      </c>
      <c r="B1055" t="s">
        <v>1426</v>
      </c>
      <c r="C1055" t="s">
        <v>585</v>
      </c>
      <c r="D1055" t="s">
        <v>724</v>
      </c>
      <c r="E1055" t="s">
        <v>4</v>
      </c>
      <c r="F1055" t="s">
        <v>9</v>
      </c>
      <c r="G1055" t="s">
        <v>1406</v>
      </c>
      <c r="H1055" s="2">
        <v>0</v>
      </c>
      <c r="I1055" s="3">
        <v>1000</v>
      </c>
      <c r="J1055" s="2">
        <v>125506.4</v>
      </c>
      <c r="K1055" s="2">
        <v>109433.64</v>
      </c>
      <c r="L1055" s="2">
        <v>109844.93</v>
      </c>
      <c r="M1055" s="2">
        <v>0</v>
      </c>
      <c r="N1055" s="2">
        <v>0</v>
      </c>
      <c r="O1055" s="4">
        <v>0</v>
      </c>
      <c r="P1055" t="s">
        <v>4</v>
      </c>
      <c r="Q1055" t="s">
        <v>1407</v>
      </c>
      <c r="R1055" t="s">
        <v>4</v>
      </c>
      <c r="S1055" t="s">
        <v>4</v>
      </c>
      <c r="T1055" t="s">
        <v>4</v>
      </c>
      <c r="U1055" t="s">
        <v>64</v>
      </c>
      <c r="V1055" t="s">
        <v>9</v>
      </c>
      <c r="W1055" s="5">
        <v>45748</v>
      </c>
      <c r="X1055" s="9">
        <v>0.11</v>
      </c>
      <c r="Y1055" s="10">
        <f t="shared" si="16"/>
        <v>121.9278723</v>
      </c>
    </row>
    <row r="1056" spans="1:25" x14ac:dyDescent="0.2">
      <c r="A1056" t="s">
        <v>1425</v>
      </c>
      <c r="B1056" t="s">
        <v>1426</v>
      </c>
      <c r="C1056" t="s">
        <v>589</v>
      </c>
      <c r="D1056" t="s">
        <v>724</v>
      </c>
      <c r="E1056" t="s">
        <v>4</v>
      </c>
      <c r="F1056" t="s">
        <v>9</v>
      </c>
      <c r="G1056" t="s">
        <v>1406</v>
      </c>
      <c r="H1056" s="2">
        <v>0</v>
      </c>
      <c r="I1056" s="3">
        <v>1000</v>
      </c>
      <c r="J1056" s="2">
        <v>125506.4</v>
      </c>
      <c r="K1056" s="2">
        <v>110337.4</v>
      </c>
      <c r="L1056" s="2">
        <v>110413.23</v>
      </c>
      <c r="M1056" s="2">
        <v>0</v>
      </c>
      <c r="N1056" s="2">
        <v>0</v>
      </c>
      <c r="O1056" s="4">
        <v>0</v>
      </c>
      <c r="P1056" t="s">
        <v>4</v>
      </c>
      <c r="Q1056" t="s">
        <v>1407</v>
      </c>
      <c r="R1056" t="s">
        <v>4</v>
      </c>
      <c r="S1056" t="s">
        <v>4</v>
      </c>
      <c r="T1056" t="s">
        <v>4</v>
      </c>
      <c r="U1056" t="s">
        <v>64</v>
      </c>
      <c r="V1056" t="s">
        <v>9</v>
      </c>
      <c r="W1056" s="5">
        <v>45748</v>
      </c>
      <c r="X1056" s="9">
        <v>0.11</v>
      </c>
      <c r="Y1056" s="10">
        <f t="shared" si="16"/>
        <v>122.55868530000001</v>
      </c>
    </row>
    <row r="1057" spans="1:25" x14ac:dyDescent="0.2">
      <c r="A1057" t="s">
        <v>1427</v>
      </c>
      <c r="B1057" t="s">
        <v>1428</v>
      </c>
      <c r="C1057" t="s">
        <v>585</v>
      </c>
      <c r="D1057" t="s">
        <v>724</v>
      </c>
      <c r="E1057" t="s">
        <v>4</v>
      </c>
      <c r="F1057" t="s">
        <v>9</v>
      </c>
      <c r="G1057" t="s">
        <v>1406</v>
      </c>
      <c r="H1057" s="2">
        <v>0</v>
      </c>
      <c r="I1057" s="3">
        <v>1000</v>
      </c>
      <c r="J1057" s="2">
        <v>166761</v>
      </c>
      <c r="K1057" s="2">
        <v>118697.35</v>
      </c>
      <c r="L1057" s="2">
        <v>119181.31</v>
      </c>
      <c r="M1057" s="2">
        <v>0</v>
      </c>
      <c r="N1057" s="2">
        <v>0</v>
      </c>
      <c r="O1057" s="4">
        <v>0</v>
      </c>
      <c r="P1057" t="s">
        <v>4</v>
      </c>
      <c r="Q1057" t="s">
        <v>1407</v>
      </c>
      <c r="R1057" t="s">
        <v>4</v>
      </c>
      <c r="S1057" t="s">
        <v>4</v>
      </c>
      <c r="T1057" t="s">
        <v>4</v>
      </c>
      <c r="U1057" t="s">
        <v>64</v>
      </c>
      <c r="V1057" t="s">
        <v>9</v>
      </c>
      <c r="W1057" s="5">
        <v>45748</v>
      </c>
      <c r="X1057" s="9">
        <v>0.11</v>
      </c>
      <c r="Y1057" s="10">
        <f t="shared" si="16"/>
        <v>132.2912541</v>
      </c>
    </row>
    <row r="1058" spans="1:25" x14ac:dyDescent="0.2">
      <c r="A1058" t="s">
        <v>1427</v>
      </c>
      <c r="B1058" t="s">
        <v>1428</v>
      </c>
      <c r="C1058" t="s">
        <v>589</v>
      </c>
      <c r="D1058" t="s">
        <v>724</v>
      </c>
      <c r="E1058" t="s">
        <v>4</v>
      </c>
      <c r="F1058" t="s">
        <v>9</v>
      </c>
      <c r="G1058" t="s">
        <v>1406</v>
      </c>
      <c r="H1058" s="2">
        <v>0</v>
      </c>
      <c r="I1058" s="3">
        <v>1000</v>
      </c>
      <c r="J1058" s="2">
        <v>166761</v>
      </c>
      <c r="K1058" s="2">
        <v>119614.12</v>
      </c>
      <c r="L1058" s="2">
        <v>119683.33</v>
      </c>
      <c r="M1058" s="2">
        <v>0</v>
      </c>
      <c r="N1058" s="2">
        <v>0</v>
      </c>
      <c r="O1058" s="4">
        <v>0</v>
      </c>
      <c r="P1058" t="s">
        <v>4</v>
      </c>
      <c r="Q1058" t="s">
        <v>1407</v>
      </c>
      <c r="R1058" t="s">
        <v>4</v>
      </c>
      <c r="S1058" t="s">
        <v>4</v>
      </c>
      <c r="T1058" t="s">
        <v>4</v>
      </c>
      <c r="U1058" t="s">
        <v>64</v>
      </c>
      <c r="V1058" t="s">
        <v>9</v>
      </c>
      <c r="W1058" s="5">
        <v>45748</v>
      </c>
      <c r="X1058" s="9">
        <v>0.11</v>
      </c>
      <c r="Y1058" s="10">
        <f t="shared" si="16"/>
        <v>132.84849630000002</v>
      </c>
    </row>
    <row r="1059" spans="1:25" x14ac:dyDescent="0.2">
      <c r="A1059" t="s">
        <v>1429</v>
      </c>
      <c r="B1059" t="s">
        <v>1430</v>
      </c>
      <c r="C1059" t="s">
        <v>585</v>
      </c>
      <c r="D1059" t="s">
        <v>724</v>
      </c>
      <c r="E1059" t="s">
        <v>4</v>
      </c>
      <c r="F1059" t="s">
        <v>9</v>
      </c>
      <c r="G1059" t="s">
        <v>1406</v>
      </c>
      <c r="H1059" s="2">
        <v>0</v>
      </c>
      <c r="I1059" s="3">
        <v>1000</v>
      </c>
      <c r="J1059" s="2">
        <v>17083.13</v>
      </c>
      <c r="K1059" s="2">
        <v>12487.69</v>
      </c>
      <c r="L1059" s="2">
        <v>12688.03</v>
      </c>
      <c r="M1059" s="2">
        <v>0</v>
      </c>
      <c r="N1059" s="2">
        <v>0</v>
      </c>
      <c r="O1059" s="4">
        <v>0</v>
      </c>
      <c r="P1059" t="s">
        <v>4</v>
      </c>
      <c r="Q1059" t="s">
        <v>1407</v>
      </c>
      <c r="R1059" t="s">
        <v>4</v>
      </c>
      <c r="S1059" t="s">
        <v>4</v>
      </c>
      <c r="T1059" t="s">
        <v>4</v>
      </c>
      <c r="U1059" t="s">
        <v>64</v>
      </c>
      <c r="V1059" t="s">
        <v>9</v>
      </c>
      <c r="W1059" s="5">
        <v>45748</v>
      </c>
      <c r="X1059" s="9">
        <v>0.11</v>
      </c>
      <c r="Y1059" s="10">
        <f t="shared" si="16"/>
        <v>14.083713300000003</v>
      </c>
    </row>
    <row r="1060" spans="1:25" x14ac:dyDescent="0.2">
      <c r="A1060" t="s">
        <v>1429</v>
      </c>
      <c r="B1060" t="s">
        <v>1430</v>
      </c>
      <c r="C1060" t="s">
        <v>589</v>
      </c>
      <c r="D1060" t="s">
        <v>724</v>
      </c>
      <c r="E1060" t="s">
        <v>4</v>
      </c>
      <c r="F1060" t="s">
        <v>9</v>
      </c>
      <c r="G1060" t="s">
        <v>1406</v>
      </c>
      <c r="H1060" s="2">
        <v>0</v>
      </c>
      <c r="I1060" s="3">
        <v>1000</v>
      </c>
      <c r="J1060" s="2">
        <v>14425</v>
      </c>
      <c r="K1060" s="2">
        <v>12704.71</v>
      </c>
      <c r="L1060" s="2">
        <v>12906.03</v>
      </c>
      <c r="M1060" s="2">
        <v>0</v>
      </c>
      <c r="N1060" s="2">
        <v>0</v>
      </c>
      <c r="O1060" s="4">
        <v>0</v>
      </c>
      <c r="P1060" t="s">
        <v>4</v>
      </c>
      <c r="Q1060" t="s">
        <v>1407</v>
      </c>
      <c r="R1060" t="s">
        <v>4</v>
      </c>
      <c r="S1060" t="s">
        <v>4</v>
      </c>
      <c r="T1060" t="s">
        <v>4</v>
      </c>
      <c r="U1060" t="s">
        <v>64</v>
      </c>
      <c r="V1060" t="s">
        <v>9</v>
      </c>
      <c r="W1060" s="5">
        <v>45748</v>
      </c>
      <c r="X1060" s="9">
        <v>0.11</v>
      </c>
      <c r="Y1060" s="10">
        <f t="shared" si="16"/>
        <v>14.325693300000003</v>
      </c>
    </row>
    <row r="1061" spans="1:25" x14ac:dyDescent="0.2">
      <c r="A1061" t="s">
        <v>1431</v>
      </c>
      <c r="B1061" t="s">
        <v>1432</v>
      </c>
      <c r="C1061" t="s">
        <v>585</v>
      </c>
      <c r="D1061" t="s">
        <v>724</v>
      </c>
      <c r="E1061" t="s">
        <v>4</v>
      </c>
      <c r="F1061" t="s">
        <v>9</v>
      </c>
      <c r="G1061" t="s">
        <v>1406</v>
      </c>
      <c r="H1061" s="2">
        <v>0</v>
      </c>
      <c r="I1061" s="3">
        <v>1000</v>
      </c>
      <c r="J1061" s="2">
        <v>34431.760000000002</v>
      </c>
      <c r="K1061" s="2">
        <v>29723.78</v>
      </c>
      <c r="L1061" s="2">
        <v>30133.23</v>
      </c>
      <c r="M1061" s="2">
        <v>0</v>
      </c>
      <c r="N1061" s="2">
        <v>512.26</v>
      </c>
      <c r="O1061" s="4">
        <v>17</v>
      </c>
      <c r="P1061" t="s">
        <v>4</v>
      </c>
      <c r="Q1061" t="s">
        <v>1407</v>
      </c>
      <c r="R1061" t="s">
        <v>4</v>
      </c>
      <c r="S1061" t="s">
        <v>4</v>
      </c>
      <c r="T1061" t="s">
        <v>4</v>
      </c>
      <c r="U1061" t="s">
        <v>64</v>
      </c>
      <c r="V1061" t="s">
        <v>9</v>
      </c>
      <c r="W1061" s="5">
        <v>45748</v>
      </c>
      <c r="X1061" s="9">
        <v>0.11</v>
      </c>
      <c r="Y1061" s="10">
        <f t="shared" si="16"/>
        <v>33.447885300000003</v>
      </c>
    </row>
    <row r="1062" spans="1:25" x14ac:dyDescent="0.2">
      <c r="A1062" t="s">
        <v>1431</v>
      </c>
      <c r="B1062" t="s">
        <v>1432</v>
      </c>
      <c r="C1062" t="s">
        <v>589</v>
      </c>
      <c r="D1062" t="s">
        <v>724</v>
      </c>
      <c r="E1062" t="s">
        <v>4</v>
      </c>
      <c r="F1062" t="s">
        <v>9</v>
      </c>
      <c r="G1062" t="s">
        <v>1406</v>
      </c>
      <c r="H1062" s="2">
        <v>0</v>
      </c>
      <c r="I1062" s="3">
        <v>1000</v>
      </c>
      <c r="J1062" s="2">
        <v>30419.48</v>
      </c>
      <c r="K1062" s="2">
        <v>29919.56</v>
      </c>
      <c r="L1062" s="2">
        <v>30277.24</v>
      </c>
      <c r="M1062" s="2">
        <v>0</v>
      </c>
      <c r="N1062" s="2">
        <v>0</v>
      </c>
      <c r="O1062" s="4">
        <v>0</v>
      </c>
      <c r="P1062" t="s">
        <v>4</v>
      </c>
      <c r="Q1062" t="s">
        <v>1407</v>
      </c>
      <c r="R1062" t="s">
        <v>4</v>
      </c>
      <c r="S1062" t="s">
        <v>4</v>
      </c>
      <c r="T1062" t="s">
        <v>4</v>
      </c>
      <c r="U1062" t="s">
        <v>64</v>
      </c>
      <c r="V1062" t="s">
        <v>9</v>
      </c>
      <c r="W1062" s="5">
        <v>45748</v>
      </c>
      <c r="X1062" s="9">
        <v>0.11</v>
      </c>
      <c r="Y1062" s="10">
        <f t="shared" si="16"/>
        <v>33.607736400000007</v>
      </c>
    </row>
    <row r="1063" spans="1:25" x14ac:dyDescent="0.2">
      <c r="A1063" t="s">
        <v>1433</v>
      </c>
      <c r="B1063" t="s">
        <v>1432</v>
      </c>
      <c r="C1063" t="s">
        <v>585</v>
      </c>
      <c r="D1063" t="s">
        <v>724</v>
      </c>
      <c r="E1063" t="s">
        <v>4</v>
      </c>
      <c r="F1063" t="s">
        <v>9</v>
      </c>
      <c r="G1063" t="s">
        <v>1406</v>
      </c>
      <c r="H1063" s="2">
        <v>0</v>
      </c>
      <c r="I1063" s="3">
        <v>1000</v>
      </c>
      <c r="J1063" s="2">
        <v>108122.5</v>
      </c>
      <c r="K1063" s="2">
        <v>86262.87</v>
      </c>
      <c r="L1063" s="2">
        <v>87429.8</v>
      </c>
      <c r="M1063" s="2">
        <v>0</v>
      </c>
      <c r="N1063" s="2">
        <v>349.72</v>
      </c>
      <c r="O1063" s="4">
        <v>4</v>
      </c>
      <c r="P1063" t="s">
        <v>4</v>
      </c>
      <c r="Q1063" t="s">
        <v>1407</v>
      </c>
      <c r="R1063" t="s">
        <v>4</v>
      </c>
      <c r="S1063" t="s">
        <v>4</v>
      </c>
      <c r="T1063" t="s">
        <v>4</v>
      </c>
      <c r="U1063" t="s">
        <v>64</v>
      </c>
      <c r="V1063" t="s">
        <v>9</v>
      </c>
      <c r="W1063" s="5">
        <v>45748</v>
      </c>
      <c r="X1063" s="9">
        <v>0.11</v>
      </c>
      <c r="Y1063" s="10">
        <f t="shared" si="16"/>
        <v>97.047078000000013</v>
      </c>
    </row>
    <row r="1064" spans="1:25" x14ac:dyDescent="0.2">
      <c r="A1064" t="s">
        <v>1433</v>
      </c>
      <c r="B1064" t="s">
        <v>1432</v>
      </c>
      <c r="C1064" t="s">
        <v>589</v>
      </c>
      <c r="D1064" t="s">
        <v>724</v>
      </c>
      <c r="E1064" t="s">
        <v>4</v>
      </c>
      <c r="F1064" t="s">
        <v>9</v>
      </c>
      <c r="G1064" t="s">
        <v>1406</v>
      </c>
      <c r="H1064" s="2">
        <v>0</v>
      </c>
      <c r="I1064" s="3">
        <v>1000</v>
      </c>
      <c r="J1064" s="2">
        <v>91035.6</v>
      </c>
      <c r="K1064" s="2">
        <v>88555.81</v>
      </c>
      <c r="L1064" s="2">
        <v>91253.55</v>
      </c>
      <c r="M1064" s="2">
        <v>0</v>
      </c>
      <c r="N1064" s="2">
        <v>0</v>
      </c>
      <c r="O1064" s="4">
        <v>0</v>
      </c>
      <c r="P1064" t="s">
        <v>4</v>
      </c>
      <c r="Q1064" t="s">
        <v>1407</v>
      </c>
      <c r="R1064" t="s">
        <v>4</v>
      </c>
      <c r="S1064" t="s">
        <v>4</v>
      </c>
      <c r="T1064" t="s">
        <v>4</v>
      </c>
      <c r="U1064" t="s">
        <v>64</v>
      </c>
      <c r="V1064" t="s">
        <v>9</v>
      </c>
      <c r="W1064" s="5">
        <v>45748</v>
      </c>
      <c r="X1064" s="9">
        <v>0.11</v>
      </c>
      <c r="Y1064" s="10">
        <f t="shared" si="16"/>
        <v>101.29144050000001</v>
      </c>
    </row>
    <row r="1065" spans="1:25" x14ac:dyDescent="0.2">
      <c r="A1065" t="s">
        <v>1434</v>
      </c>
      <c r="B1065" t="s">
        <v>1435</v>
      </c>
      <c r="C1065" t="s">
        <v>585</v>
      </c>
      <c r="D1065" t="s">
        <v>724</v>
      </c>
      <c r="E1065" t="s">
        <v>4</v>
      </c>
      <c r="F1065" t="s">
        <v>9</v>
      </c>
      <c r="G1065" t="s">
        <v>1406</v>
      </c>
      <c r="H1065" s="2">
        <v>0</v>
      </c>
      <c r="I1065" s="3">
        <v>1000</v>
      </c>
      <c r="J1065" s="2">
        <v>65720</v>
      </c>
      <c r="K1065" s="2">
        <v>66909.56</v>
      </c>
      <c r="L1065" s="2">
        <v>65719.929999999993</v>
      </c>
      <c r="M1065" s="2">
        <v>0</v>
      </c>
      <c r="N1065" s="2">
        <v>1182.96</v>
      </c>
      <c r="O1065" s="4">
        <v>18</v>
      </c>
      <c r="P1065" t="s">
        <v>4</v>
      </c>
      <c r="Q1065" t="s">
        <v>1407</v>
      </c>
      <c r="R1065" t="s">
        <v>4</v>
      </c>
      <c r="S1065" t="s">
        <v>4</v>
      </c>
      <c r="T1065" t="s">
        <v>4</v>
      </c>
      <c r="U1065" t="s">
        <v>64</v>
      </c>
      <c r="V1065" t="s">
        <v>9</v>
      </c>
      <c r="W1065" s="5">
        <v>45748</v>
      </c>
      <c r="X1065" s="9">
        <v>0.11</v>
      </c>
      <c r="Y1065" s="10">
        <f t="shared" si="16"/>
        <v>72.949122299999999</v>
      </c>
    </row>
    <row r="1066" spans="1:25" x14ac:dyDescent="0.2">
      <c r="A1066" t="s">
        <v>1434</v>
      </c>
      <c r="B1066" t="s">
        <v>1435</v>
      </c>
      <c r="C1066" t="s">
        <v>589</v>
      </c>
      <c r="D1066" t="s">
        <v>724</v>
      </c>
      <c r="E1066" t="s">
        <v>4</v>
      </c>
      <c r="F1066" t="s">
        <v>9</v>
      </c>
      <c r="G1066" t="s">
        <v>1406</v>
      </c>
      <c r="H1066" s="2">
        <v>0</v>
      </c>
      <c r="I1066" s="3">
        <v>1000</v>
      </c>
      <c r="J1066" s="2">
        <v>78030</v>
      </c>
      <c r="K1066" s="2">
        <v>65301</v>
      </c>
      <c r="L1066" s="2">
        <v>66316.47</v>
      </c>
      <c r="M1066" s="2">
        <v>0</v>
      </c>
      <c r="N1066" s="2">
        <v>0</v>
      </c>
      <c r="O1066" s="4">
        <v>0</v>
      </c>
      <c r="P1066" t="s">
        <v>4</v>
      </c>
      <c r="Q1066" t="s">
        <v>1407</v>
      </c>
      <c r="R1066" t="s">
        <v>4</v>
      </c>
      <c r="S1066" t="s">
        <v>4</v>
      </c>
      <c r="T1066" t="s">
        <v>4</v>
      </c>
      <c r="U1066" t="s">
        <v>64</v>
      </c>
      <c r="V1066" t="s">
        <v>9</v>
      </c>
      <c r="W1066" s="5">
        <v>45748</v>
      </c>
      <c r="X1066" s="9">
        <v>0.11</v>
      </c>
      <c r="Y1066" s="10">
        <f t="shared" si="16"/>
        <v>73.611281700000006</v>
      </c>
    </row>
    <row r="1067" spans="1:25" x14ac:dyDescent="0.2">
      <c r="A1067" t="s">
        <v>1436</v>
      </c>
      <c r="B1067" t="s">
        <v>1437</v>
      </c>
      <c r="C1067" t="s">
        <v>585</v>
      </c>
      <c r="D1067" t="s">
        <v>724</v>
      </c>
      <c r="E1067" t="s">
        <v>4</v>
      </c>
      <c r="F1067" t="s">
        <v>9</v>
      </c>
      <c r="G1067" t="s">
        <v>1406</v>
      </c>
      <c r="H1067" s="2">
        <v>0</v>
      </c>
      <c r="I1067" s="3">
        <v>1000</v>
      </c>
      <c r="J1067" s="2">
        <v>70425</v>
      </c>
      <c r="K1067" s="2">
        <v>65362.239999999998</v>
      </c>
      <c r="L1067" s="2">
        <v>66230.100000000006</v>
      </c>
      <c r="M1067" s="2">
        <v>0</v>
      </c>
      <c r="N1067" s="2">
        <v>0</v>
      </c>
      <c r="O1067" s="4">
        <v>0</v>
      </c>
      <c r="P1067" t="s">
        <v>4</v>
      </c>
      <c r="Q1067" t="s">
        <v>1407</v>
      </c>
      <c r="R1067" t="s">
        <v>4</v>
      </c>
      <c r="S1067" t="s">
        <v>4</v>
      </c>
      <c r="T1067" t="s">
        <v>4</v>
      </c>
      <c r="U1067" t="s">
        <v>64</v>
      </c>
      <c r="V1067" t="s">
        <v>9</v>
      </c>
      <c r="W1067" s="5">
        <v>45748</v>
      </c>
      <c r="X1067" s="9">
        <v>0.11</v>
      </c>
      <c r="Y1067" s="10">
        <f t="shared" si="16"/>
        <v>73.515411000000014</v>
      </c>
    </row>
    <row r="1068" spans="1:25" x14ac:dyDescent="0.2">
      <c r="A1068" t="s">
        <v>1436</v>
      </c>
      <c r="B1068" t="s">
        <v>1437</v>
      </c>
      <c r="C1068" t="s">
        <v>589</v>
      </c>
      <c r="D1068" t="s">
        <v>724</v>
      </c>
      <c r="E1068" t="s">
        <v>4</v>
      </c>
      <c r="F1068" t="s">
        <v>9</v>
      </c>
      <c r="G1068" t="s">
        <v>1406</v>
      </c>
      <c r="H1068" s="2">
        <v>0</v>
      </c>
      <c r="I1068" s="3">
        <v>1000</v>
      </c>
      <c r="J1068" s="2">
        <v>70424.89</v>
      </c>
      <c r="K1068" s="2">
        <v>65918.28</v>
      </c>
      <c r="L1068" s="2">
        <v>66807.360000000001</v>
      </c>
      <c r="M1068" s="2">
        <v>0</v>
      </c>
      <c r="N1068" s="2">
        <v>0</v>
      </c>
      <c r="O1068" s="4">
        <v>0</v>
      </c>
      <c r="P1068" t="s">
        <v>4</v>
      </c>
      <c r="Q1068" t="s">
        <v>1407</v>
      </c>
      <c r="R1068" t="s">
        <v>4</v>
      </c>
      <c r="S1068" t="s">
        <v>4</v>
      </c>
      <c r="T1068" t="s">
        <v>4</v>
      </c>
      <c r="U1068" t="s">
        <v>64</v>
      </c>
      <c r="V1068" t="s">
        <v>9</v>
      </c>
      <c r="W1068" s="5">
        <v>45748</v>
      </c>
      <c r="X1068" s="9">
        <v>0.11</v>
      </c>
      <c r="Y1068" s="10">
        <f t="shared" si="16"/>
        <v>74.156169600000013</v>
      </c>
    </row>
    <row r="1069" spans="1:25" x14ac:dyDescent="0.2">
      <c r="A1069" t="s">
        <v>1438</v>
      </c>
      <c r="B1069" t="s">
        <v>1439</v>
      </c>
      <c r="C1069" t="s">
        <v>585</v>
      </c>
      <c r="D1069" t="s">
        <v>724</v>
      </c>
      <c r="E1069" t="s">
        <v>4</v>
      </c>
      <c r="F1069" t="s">
        <v>9</v>
      </c>
      <c r="G1069" t="s">
        <v>1406</v>
      </c>
      <c r="H1069" s="2">
        <v>0</v>
      </c>
      <c r="I1069" s="3">
        <v>1000</v>
      </c>
      <c r="J1069" s="2">
        <v>96452</v>
      </c>
      <c r="K1069" s="2">
        <v>78269.259999999995</v>
      </c>
      <c r="L1069" s="2">
        <v>78995.47</v>
      </c>
      <c r="M1069" s="2">
        <v>0</v>
      </c>
      <c r="N1069" s="2">
        <v>0</v>
      </c>
      <c r="O1069" s="4">
        <v>0</v>
      </c>
      <c r="P1069" t="s">
        <v>4</v>
      </c>
      <c r="Q1069" t="s">
        <v>1407</v>
      </c>
      <c r="R1069" t="s">
        <v>4</v>
      </c>
      <c r="S1069" t="s">
        <v>4</v>
      </c>
      <c r="T1069" t="s">
        <v>4</v>
      </c>
      <c r="U1069" t="s">
        <v>64</v>
      </c>
      <c r="V1069" t="s">
        <v>9</v>
      </c>
      <c r="W1069" s="5">
        <v>45748</v>
      </c>
      <c r="X1069" s="9">
        <v>0.11</v>
      </c>
      <c r="Y1069" s="10">
        <f t="shared" si="16"/>
        <v>87.684971700000006</v>
      </c>
    </row>
    <row r="1070" spans="1:25" x14ac:dyDescent="0.2">
      <c r="A1070" t="s">
        <v>1438</v>
      </c>
      <c r="B1070" t="s">
        <v>1439</v>
      </c>
      <c r="C1070" t="s">
        <v>589</v>
      </c>
      <c r="D1070" t="s">
        <v>724</v>
      </c>
      <c r="E1070" t="s">
        <v>4</v>
      </c>
      <c r="F1070" t="s">
        <v>9</v>
      </c>
      <c r="G1070" t="s">
        <v>1406</v>
      </c>
      <c r="H1070" s="2">
        <v>0</v>
      </c>
      <c r="I1070" s="3">
        <v>1000</v>
      </c>
      <c r="J1070" s="2">
        <v>96452</v>
      </c>
      <c r="K1070" s="2">
        <v>79426.06</v>
      </c>
      <c r="L1070" s="2">
        <v>80109.91</v>
      </c>
      <c r="M1070" s="2">
        <v>0</v>
      </c>
      <c r="N1070" s="2">
        <v>0</v>
      </c>
      <c r="O1070" s="4">
        <v>0</v>
      </c>
      <c r="P1070" t="s">
        <v>4</v>
      </c>
      <c r="Q1070" t="s">
        <v>1407</v>
      </c>
      <c r="R1070" t="s">
        <v>4</v>
      </c>
      <c r="S1070" t="s">
        <v>4</v>
      </c>
      <c r="T1070" t="s">
        <v>4</v>
      </c>
      <c r="U1070" t="s">
        <v>64</v>
      </c>
      <c r="V1070" t="s">
        <v>9</v>
      </c>
      <c r="W1070" s="5">
        <v>45748</v>
      </c>
      <c r="X1070" s="9">
        <v>0.11</v>
      </c>
      <c r="Y1070" s="10">
        <f t="shared" si="16"/>
        <v>88.922000100000005</v>
      </c>
    </row>
    <row r="1071" spans="1:25" x14ac:dyDescent="0.2">
      <c r="A1071" t="s">
        <v>1440</v>
      </c>
      <c r="B1071" t="s">
        <v>1441</v>
      </c>
      <c r="C1071" t="s">
        <v>585</v>
      </c>
      <c r="D1071" t="s">
        <v>724</v>
      </c>
      <c r="E1071" t="s">
        <v>4</v>
      </c>
      <c r="F1071" t="s">
        <v>9</v>
      </c>
      <c r="G1071" t="s">
        <v>1406</v>
      </c>
      <c r="H1071" s="2">
        <v>0</v>
      </c>
      <c r="I1071" s="3">
        <v>1000</v>
      </c>
      <c r="J1071" s="2">
        <v>0</v>
      </c>
      <c r="K1071" s="2">
        <v>65362.239999999998</v>
      </c>
      <c r="L1071" s="2">
        <v>66230.100000000006</v>
      </c>
      <c r="M1071" s="2">
        <v>0</v>
      </c>
      <c r="N1071" s="2">
        <v>0</v>
      </c>
      <c r="O1071" s="4">
        <v>0</v>
      </c>
      <c r="P1071" t="s">
        <v>4</v>
      </c>
      <c r="Q1071" t="s">
        <v>1407</v>
      </c>
      <c r="R1071" t="s">
        <v>4</v>
      </c>
      <c r="S1071" t="s">
        <v>4</v>
      </c>
      <c r="T1071" t="s">
        <v>4</v>
      </c>
      <c r="U1071" t="s">
        <v>64</v>
      </c>
      <c r="V1071" t="s">
        <v>9</v>
      </c>
      <c r="W1071" s="5">
        <v>45748</v>
      </c>
      <c r="X1071" s="9">
        <v>0.11</v>
      </c>
      <c r="Y1071" s="10">
        <f t="shared" si="16"/>
        <v>73.515411000000014</v>
      </c>
    </row>
    <row r="1072" spans="1:25" x14ac:dyDescent="0.2">
      <c r="A1072" t="s">
        <v>1440</v>
      </c>
      <c r="B1072" t="s">
        <v>1441</v>
      </c>
      <c r="C1072" t="s">
        <v>589</v>
      </c>
      <c r="D1072" t="s">
        <v>724</v>
      </c>
      <c r="E1072" t="s">
        <v>4</v>
      </c>
      <c r="F1072" t="s">
        <v>9</v>
      </c>
      <c r="G1072" t="s">
        <v>1406</v>
      </c>
      <c r="H1072" s="2">
        <v>0</v>
      </c>
      <c r="I1072" s="3">
        <v>1000</v>
      </c>
      <c r="J1072" s="2">
        <v>0</v>
      </c>
      <c r="K1072" s="2">
        <v>65919.350000000006</v>
      </c>
      <c r="L1072" s="2">
        <v>66808.429999999993</v>
      </c>
      <c r="M1072" s="2">
        <v>0</v>
      </c>
      <c r="N1072" s="2">
        <v>0</v>
      </c>
      <c r="O1072" s="4">
        <v>0</v>
      </c>
      <c r="P1072" t="s">
        <v>4</v>
      </c>
      <c r="Q1072" t="s">
        <v>1407</v>
      </c>
      <c r="R1072" t="s">
        <v>4</v>
      </c>
      <c r="S1072" t="s">
        <v>4</v>
      </c>
      <c r="T1072" t="s">
        <v>4</v>
      </c>
      <c r="U1072" t="s">
        <v>64</v>
      </c>
      <c r="V1072" t="s">
        <v>9</v>
      </c>
      <c r="W1072" s="5">
        <v>45748</v>
      </c>
      <c r="X1072" s="9">
        <v>0.11</v>
      </c>
      <c r="Y1072" s="10">
        <f t="shared" si="16"/>
        <v>74.157357299999987</v>
      </c>
    </row>
    <row r="1073" spans="1:25" x14ac:dyDescent="0.2">
      <c r="A1073" t="s">
        <v>1442</v>
      </c>
      <c r="B1073" t="s">
        <v>1443</v>
      </c>
      <c r="C1073" t="s">
        <v>585</v>
      </c>
      <c r="D1073" t="s">
        <v>724</v>
      </c>
      <c r="E1073" t="s">
        <v>4</v>
      </c>
      <c r="F1073" t="s">
        <v>9</v>
      </c>
      <c r="G1073" t="s">
        <v>1406</v>
      </c>
      <c r="H1073" s="2">
        <v>0</v>
      </c>
      <c r="I1073" s="3">
        <v>1000</v>
      </c>
      <c r="J1073" s="2">
        <v>67636.98</v>
      </c>
      <c r="K1073" s="2">
        <v>66900.820000000007</v>
      </c>
      <c r="L1073" s="2">
        <v>65711.19</v>
      </c>
      <c r="M1073" s="2">
        <v>0</v>
      </c>
      <c r="N1073" s="2">
        <v>6308.27</v>
      </c>
      <c r="O1073" s="4">
        <v>96</v>
      </c>
      <c r="P1073" t="s">
        <v>4</v>
      </c>
      <c r="Q1073" t="s">
        <v>1407</v>
      </c>
      <c r="R1073" t="s">
        <v>4</v>
      </c>
      <c r="S1073" t="s">
        <v>4</v>
      </c>
      <c r="T1073" t="s">
        <v>4</v>
      </c>
      <c r="U1073" t="s">
        <v>64</v>
      </c>
      <c r="V1073" t="s">
        <v>9</v>
      </c>
      <c r="W1073" s="5">
        <v>45748</v>
      </c>
      <c r="X1073" s="9">
        <v>0.11</v>
      </c>
      <c r="Y1073" s="10">
        <f t="shared" si="16"/>
        <v>72.939420900000002</v>
      </c>
    </row>
    <row r="1074" spans="1:25" x14ac:dyDescent="0.2">
      <c r="A1074" t="s">
        <v>1442</v>
      </c>
      <c r="B1074" t="s">
        <v>1443</v>
      </c>
      <c r="C1074" t="s">
        <v>589</v>
      </c>
      <c r="D1074" t="s">
        <v>724</v>
      </c>
      <c r="E1074" t="s">
        <v>4</v>
      </c>
      <c r="F1074" t="s">
        <v>9</v>
      </c>
      <c r="G1074" t="s">
        <v>1406</v>
      </c>
      <c r="H1074" s="2">
        <v>0</v>
      </c>
      <c r="I1074" s="3">
        <v>1000</v>
      </c>
      <c r="J1074" s="2">
        <v>0</v>
      </c>
      <c r="K1074" s="2">
        <v>65294.82</v>
      </c>
      <c r="L1074" s="2">
        <v>66310.289999999994</v>
      </c>
      <c r="M1074" s="2">
        <v>0</v>
      </c>
      <c r="N1074" s="2">
        <v>0</v>
      </c>
      <c r="O1074" s="4">
        <v>0</v>
      </c>
      <c r="P1074" t="s">
        <v>4</v>
      </c>
      <c r="Q1074" t="s">
        <v>1407</v>
      </c>
      <c r="R1074" t="s">
        <v>4</v>
      </c>
      <c r="S1074" t="s">
        <v>4</v>
      </c>
      <c r="T1074" t="s">
        <v>4</v>
      </c>
      <c r="U1074" t="s">
        <v>64</v>
      </c>
      <c r="V1074" t="s">
        <v>9</v>
      </c>
      <c r="W1074" s="5">
        <v>45748</v>
      </c>
      <c r="X1074" s="9">
        <v>0.11</v>
      </c>
      <c r="Y1074" s="10">
        <f t="shared" si="16"/>
        <v>73.604421900000006</v>
      </c>
    </row>
    <row r="1075" spans="1:25" x14ac:dyDescent="0.2">
      <c r="A1075" t="s">
        <v>1444</v>
      </c>
      <c r="B1075" t="s">
        <v>1445</v>
      </c>
      <c r="C1075" t="s">
        <v>585</v>
      </c>
      <c r="D1075" t="s">
        <v>724</v>
      </c>
      <c r="E1075" t="s">
        <v>4</v>
      </c>
      <c r="F1075" t="s">
        <v>9</v>
      </c>
      <c r="G1075" t="s">
        <v>1406</v>
      </c>
      <c r="H1075" s="2">
        <v>0</v>
      </c>
      <c r="I1075" s="3">
        <v>1000</v>
      </c>
      <c r="J1075" s="2">
        <v>682910</v>
      </c>
      <c r="K1075" s="2">
        <v>667119.94999999995</v>
      </c>
      <c r="L1075" s="2">
        <v>668010.93999999994</v>
      </c>
      <c r="M1075" s="2">
        <v>0</v>
      </c>
      <c r="N1075" s="2">
        <v>0</v>
      </c>
      <c r="O1075" s="4">
        <v>0</v>
      </c>
      <c r="P1075" t="s">
        <v>4</v>
      </c>
      <c r="Q1075" t="s">
        <v>1407</v>
      </c>
      <c r="R1075" t="s">
        <v>4</v>
      </c>
      <c r="S1075" t="s">
        <v>4</v>
      </c>
      <c r="T1075" t="s">
        <v>4</v>
      </c>
      <c r="U1075" t="s">
        <v>64</v>
      </c>
      <c r="V1075" t="s">
        <v>9</v>
      </c>
      <c r="W1075" s="5">
        <v>45748</v>
      </c>
      <c r="X1075" s="9">
        <v>0.11</v>
      </c>
      <c r="Y1075" s="10">
        <f t="shared" si="16"/>
        <v>741.49214339999992</v>
      </c>
    </row>
    <row r="1076" spans="1:25" x14ac:dyDescent="0.2">
      <c r="A1076" t="s">
        <v>1444</v>
      </c>
      <c r="B1076" t="s">
        <v>1445</v>
      </c>
      <c r="C1076" t="s">
        <v>589</v>
      </c>
      <c r="D1076" t="s">
        <v>724</v>
      </c>
      <c r="E1076" t="s">
        <v>4</v>
      </c>
      <c r="F1076" t="s">
        <v>9</v>
      </c>
      <c r="G1076" t="s">
        <v>1406</v>
      </c>
      <c r="H1076" s="2">
        <v>0</v>
      </c>
      <c r="I1076" s="3">
        <v>1000</v>
      </c>
      <c r="J1076" s="2">
        <v>995710</v>
      </c>
      <c r="K1076" s="2">
        <v>672411.8</v>
      </c>
      <c r="L1076" s="2">
        <v>667590.82999999996</v>
      </c>
      <c r="M1076" s="2">
        <v>0</v>
      </c>
      <c r="N1076" s="2">
        <v>0</v>
      </c>
      <c r="O1076" s="4">
        <v>0</v>
      </c>
      <c r="P1076" t="s">
        <v>4</v>
      </c>
      <c r="Q1076" t="s">
        <v>1407</v>
      </c>
      <c r="R1076" t="s">
        <v>4</v>
      </c>
      <c r="S1076" t="s">
        <v>4</v>
      </c>
      <c r="T1076" t="s">
        <v>4</v>
      </c>
      <c r="U1076" t="s">
        <v>64</v>
      </c>
      <c r="V1076" t="s">
        <v>9</v>
      </c>
      <c r="W1076" s="5">
        <v>45748</v>
      </c>
      <c r="X1076" s="9">
        <v>0.11</v>
      </c>
      <c r="Y1076" s="10">
        <f t="shared" si="16"/>
        <v>741.02582130000008</v>
      </c>
    </row>
    <row r="1077" spans="1:25" x14ac:dyDescent="0.2">
      <c r="A1077" t="s">
        <v>1446</v>
      </c>
      <c r="B1077" t="s">
        <v>1447</v>
      </c>
      <c r="C1077" t="s">
        <v>585</v>
      </c>
      <c r="D1077" t="s">
        <v>724</v>
      </c>
      <c r="E1077" t="s">
        <v>4</v>
      </c>
      <c r="F1077" t="s">
        <v>9</v>
      </c>
      <c r="G1077" t="s">
        <v>1406</v>
      </c>
      <c r="H1077" s="2">
        <v>0</v>
      </c>
      <c r="I1077" s="3">
        <v>1000</v>
      </c>
      <c r="J1077" s="2">
        <v>34956.67</v>
      </c>
      <c r="K1077" s="2">
        <v>28353.08</v>
      </c>
      <c r="L1077" s="2">
        <v>28818.35</v>
      </c>
      <c r="M1077" s="2">
        <v>0</v>
      </c>
      <c r="N1077" s="2">
        <v>172.91</v>
      </c>
      <c r="O1077" s="4">
        <v>6</v>
      </c>
      <c r="P1077" t="s">
        <v>4</v>
      </c>
      <c r="Q1077" t="s">
        <v>1407</v>
      </c>
      <c r="R1077" t="s">
        <v>4</v>
      </c>
      <c r="S1077" t="s">
        <v>4</v>
      </c>
      <c r="T1077" t="s">
        <v>4</v>
      </c>
      <c r="U1077" t="s">
        <v>64</v>
      </c>
      <c r="V1077" t="s">
        <v>9</v>
      </c>
      <c r="W1077" s="5">
        <v>45748</v>
      </c>
      <c r="X1077" s="9">
        <v>0.11</v>
      </c>
      <c r="Y1077" s="10">
        <f t="shared" si="16"/>
        <v>31.9883685</v>
      </c>
    </row>
    <row r="1078" spans="1:25" x14ac:dyDescent="0.2">
      <c r="A1078" t="s">
        <v>1448</v>
      </c>
      <c r="B1078" t="s">
        <v>1428</v>
      </c>
      <c r="C1078" t="s">
        <v>585</v>
      </c>
      <c r="D1078" t="s">
        <v>724</v>
      </c>
      <c r="E1078" t="s">
        <v>4</v>
      </c>
      <c r="F1078" t="s">
        <v>9</v>
      </c>
      <c r="G1078" t="s">
        <v>1406</v>
      </c>
      <c r="H1078" s="2">
        <v>0</v>
      </c>
      <c r="I1078" s="3">
        <v>1000</v>
      </c>
      <c r="J1078" s="2">
        <v>0</v>
      </c>
      <c r="K1078" s="2">
        <v>108884.49</v>
      </c>
      <c r="L1078" s="2">
        <v>109295.78</v>
      </c>
      <c r="M1078" s="2">
        <v>0</v>
      </c>
      <c r="N1078" s="2">
        <v>0</v>
      </c>
      <c r="O1078" s="4">
        <v>0</v>
      </c>
      <c r="P1078" t="s">
        <v>4</v>
      </c>
      <c r="Q1078" t="s">
        <v>1407</v>
      </c>
      <c r="R1078" t="s">
        <v>4</v>
      </c>
      <c r="S1078" t="s">
        <v>4</v>
      </c>
      <c r="T1078" t="s">
        <v>4</v>
      </c>
      <c r="U1078" t="s">
        <v>64</v>
      </c>
      <c r="V1078" t="s">
        <v>9</v>
      </c>
      <c r="W1078" s="5">
        <v>45748</v>
      </c>
      <c r="X1078" s="9">
        <v>0.11</v>
      </c>
      <c r="Y1078" s="10">
        <f t="shared" si="16"/>
        <v>121.31831580000001</v>
      </c>
    </row>
    <row r="1079" spans="1:25" x14ac:dyDescent="0.2">
      <c r="A1079" t="s">
        <v>1449</v>
      </c>
      <c r="B1079" t="s">
        <v>1428</v>
      </c>
      <c r="C1079" t="s">
        <v>585</v>
      </c>
      <c r="D1079" t="s">
        <v>724</v>
      </c>
      <c r="E1079" t="s">
        <v>4</v>
      </c>
      <c r="F1079" t="s">
        <v>9</v>
      </c>
      <c r="G1079" t="s">
        <v>1406</v>
      </c>
      <c r="H1079" s="2">
        <v>0</v>
      </c>
      <c r="I1079" s="3">
        <v>1000</v>
      </c>
      <c r="J1079" s="2">
        <v>139974.17000000001</v>
      </c>
      <c r="K1079" s="2">
        <v>118436.89</v>
      </c>
      <c r="L1079" s="2">
        <v>120029.93</v>
      </c>
      <c r="M1079" s="2">
        <v>0</v>
      </c>
      <c r="N1079" s="2">
        <v>0</v>
      </c>
      <c r="O1079" s="4">
        <v>0</v>
      </c>
      <c r="P1079" t="s">
        <v>4</v>
      </c>
      <c r="Q1079" t="s">
        <v>1407</v>
      </c>
      <c r="R1079" t="s">
        <v>4</v>
      </c>
      <c r="S1079" t="s">
        <v>4</v>
      </c>
      <c r="T1079" t="s">
        <v>4</v>
      </c>
      <c r="U1079" t="s">
        <v>64</v>
      </c>
      <c r="V1079" t="s">
        <v>9</v>
      </c>
      <c r="W1079" s="5">
        <v>45748</v>
      </c>
      <c r="X1079" s="9">
        <v>0.11</v>
      </c>
      <c r="Y1079" s="10">
        <f t="shared" si="16"/>
        <v>133.23322229999999</v>
      </c>
    </row>
    <row r="1080" spans="1:25" x14ac:dyDescent="0.2">
      <c r="A1080" t="s">
        <v>1449</v>
      </c>
      <c r="B1080" t="s">
        <v>1428</v>
      </c>
      <c r="C1080" t="s">
        <v>589</v>
      </c>
      <c r="D1080" t="s">
        <v>724</v>
      </c>
      <c r="E1080" t="s">
        <v>4</v>
      </c>
      <c r="F1080" t="s">
        <v>9</v>
      </c>
      <c r="G1080" t="s">
        <v>1406</v>
      </c>
      <c r="H1080" s="2">
        <v>0</v>
      </c>
      <c r="I1080" s="3">
        <v>1000</v>
      </c>
      <c r="J1080" s="2">
        <v>139974.17000000001</v>
      </c>
      <c r="K1080" s="2">
        <v>119374.28</v>
      </c>
      <c r="L1080" s="2">
        <v>119443.82</v>
      </c>
      <c r="M1080" s="2">
        <v>0</v>
      </c>
      <c r="N1080" s="2">
        <v>0</v>
      </c>
      <c r="O1080" s="4">
        <v>0</v>
      </c>
      <c r="P1080" t="s">
        <v>4</v>
      </c>
      <c r="Q1080" t="s">
        <v>1407</v>
      </c>
      <c r="R1080" t="s">
        <v>4</v>
      </c>
      <c r="S1080" t="s">
        <v>4</v>
      </c>
      <c r="T1080" t="s">
        <v>4</v>
      </c>
      <c r="U1080" t="s">
        <v>64</v>
      </c>
      <c r="V1080" t="s">
        <v>9</v>
      </c>
      <c r="W1080" s="5">
        <v>45748</v>
      </c>
      <c r="X1080" s="9">
        <v>0.11</v>
      </c>
      <c r="Y1080" s="10">
        <f t="shared" si="16"/>
        <v>132.58264020000001</v>
      </c>
    </row>
    <row r="1081" spans="1:25" x14ac:dyDescent="0.2">
      <c r="A1081" t="s">
        <v>1450</v>
      </c>
      <c r="B1081" t="s">
        <v>1428</v>
      </c>
      <c r="C1081" t="s">
        <v>585</v>
      </c>
      <c r="D1081" t="s">
        <v>724</v>
      </c>
      <c r="E1081" t="s">
        <v>4</v>
      </c>
      <c r="F1081" t="s">
        <v>9</v>
      </c>
      <c r="G1081" t="s">
        <v>1406</v>
      </c>
      <c r="H1081" s="2">
        <v>0</v>
      </c>
      <c r="I1081" s="3">
        <v>1000</v>
      </c>
      <c r="J1081" s="2">
        <v>138445.57999999999</v>
      </c>
      <c r="K1081" s="2">
        <v>118475.3</v>
      </c>
      <c r="L1081" s="2">
        <v>120007.67</v>
      </c>
      <c r="M1081" s="2">
        <v>0</v>
      </c>
      <c r="N1081" s="2">
        <v>0</v>
      </c>
      <c r="O1081" s="4">
        <v>0</v>
      </c>
      <c r="P1081" t="s">
        <v>4</v>
      </c>
      <c r="Q1081" t="s">
        <v>1407</v>
      </c>
      <c r="R1081" t="s">
        <v>4</v>
      </c>
      <c r="S1081" t="s">
        <v>4</v>
      </c>
      <c r="T1081" t="s">
        <v>4</v>
      </c>
      <c r="U1081" t="s">
        <v>64</v>
      </c>
      <c r="V1081" t="s">
        <v>9</v>
      </c>
      <c r="W1081" s="5">
        <v>45748</v>
      </c>
      <c r="X1081" s="9">
        <v>0.11</v>
      </c>
      <c r="Y1081" s="10">
        <f t="shared" si="16"/>
        <v>133.20851370000003</v>
      </c>
    </row>
    <row r="1082" spans="1:25" x14ac:dyDescent="0.2">
      <c r="A1082" t="s">
        <v>1450</v>
      </c>
      <c r="B1082" t="s">
        <v>1428</v>
      </c>
      <c r="C1082" t="s">
        <v>589</v>
      </c>
      <c r="D1082" t="s">
        <v>724</v>
      </c>
      <c r="E1082" t="s">
        <v>4</v>
      </c>
      <c r="F1082" t="s">
        <v>9</v>
      </c>
      <c r="G1082" t="s">
        <v>1406</v>
      </c>
      <c r="H1082" s="2">
        <v>0</v>
      </c>
      <c r="I1082" s="3">
        <v>1000</v>
      </c>
      <c r="J1082" s="2">
        <v>138445.57999999999</v>
      </c>
      <c r="K1082" s="2">
        <v>119642.75</v>
      </c>
      <c r="L1082" s="2">
        <v>119561.61</v>
      </c>
      <c r="M1082" s="2">
        <v>0</v>
      </c>
      <c r="N1082" s="2">
        <v>0</v>
      </c>
      <c r="O1082" s="4">
        <v>0</v>
      </c>
      <c r="P1082" t="s">
        <v>4</v>
      </c>
      <c r="Q1082" t="s">
        <v>1407</v>
      </c>
      <c r="R1082" t="s">
        <v>4</v>
      </c>
      <c r="S1082" t="s">
        <v>4</v>
      </c>
      <c r="T1082" t="s">
        <v>4</v>
      </c>
      <c r="U1082" t="s">
        <v>64</v>
      </c>
      <c r="V1082" t="s">
        <v>9</v>
      </c>
      <c r="W1082" s="5">
        <v>45748</v>
      </c>
      <c r="X1082" s="9">
        <v>0.11</v>
      </c>
      <c r="Y1082" s="10">
        <f t="shared" si="16"/>
        <v>132.71338710000001</v>
      </c>
    </row>
    <row r="1083" spans="1:25" x14ac:dyDescent="0.2">
      <c r="A1083" t="s">
        <v>1451</v>
      </c>
      <c r="B1083" t="s">
        <v>1452</v>
      </c>
      <c r="C1083" t="s">
        <v>585</v>
      </c>
      <c r="D1083" t="s">
        <v>724</v>
      </c>
      <c r="E1083" t="s">
        <v>4</v>
      </c>
      <c r="F1083" t="s">
        <v>9</v>
      </c>
      <c r="G1083" t="s">
        <v>1406</v>
      </c>
      <c r="H1083" s="2">
        <v>0</v>
      </c>
      <c r="I1083" s="3">
        <v>1000</v>
      </c>
      <c r="J1083" s="2">
        <v>435780</v>
      </c>
      <c r="K1083" s="2">
        <v>217195.45</v>
      </c>
      <c r="L1083" s="2">
        <v>215986.49</v>
      </c>
      <c r="M1083" s="2">
        <v>0</v>
      </c>
      <c r="N1083" s="2">
        <v>215.99</v>
      </c>
      <c r="O1083" s="4">
        <v>1</v>
      </c>
      <c r="P1083" t="s">
        <v>4</v>
      </c>
      <c r="Q1083" t="s">
        <v>1407</v>
      </c>
      <c r="R1083" t="s">
        <v>4</v>
      </c>
      <c r="S1083" t="s">
        <v>4</v>
      </c>
      <c r="T1083" t="s">
        <v>4</v>
      </c>
      <c r="U1083" t="s">
        <v>64</v>
      </c>
      <c r="V1083" t="s">
        <v>9</v>
      </c>
      <c r="W1083" s="5">
        <v>45748</v>
      </c>
      <c r="X1083" s="9">
        <v>0.11</v>
      </c>
      <c r="Y1083" s="10">
        <f t="shared" si="16"/>
        <v>239.74500390000003</v>
      </c>
    </row>
    <row r="1084" spans="1:25" x14ac:dyDescent="0.2">
      <c r="A1084" t="s">
        <v>1453</v>
      </c>
      <c r="B1084" t="s">
        <v>1454</v>
      </c>
      <c r="C1084" t="s">
        <v>585</v>
      </c>
      <c r="D1084" t="s">
        <v>724</v>
      </c>
      <c r="E1084" t="s">
        <v>4</v>
      </c>
      <c r="F1084" t="s">
        <v>9</v>
      </c>
      <c r="G1084" t="s">
        <v>1406</v>
      </c>
      <c r="H1084" s="2">
        <v>0</v>
      </c>
      <c r="I1084" s="3">
        <v>1000</v>
      </c>
      <c r="J1084" s="2">
        <v>243541</v>
      </c>
      <c r="K1084" s="2">
        <v>215465.27</v>
      </c>
      <c r="L1084" s="2">
        <v>215859.42</v>
      </c>
      <c r="M1084" s="2">
        <v>0</v>
      </c>
      <c r="N1084" s="2">
        <v>0</v>
      </c>
      <c r="O1084" s="4">
        <v>0</v>
      </c>
      <c r="P1084" t="s">
        <v>4</v>
      </c>
      <c r="Q1084" t="s">
        <v>1407</v>
      </c>
      <c r="R1084" t="s">
        <v>4</v>
      </c>
      <c r="S1084" t="s">
        <v>4</v>
      </c>
      <c r="T1084" t="s">
        <v>4</v>
      </c>
      <c r="U1084" t="s">
        <v>64</v>
      </c>
      <c r="V1084" t="s">
        <v>9</v>
      </c>
      <c r="W1084" s="5">
        <v>45748</v>
      </c>
      <c r="X1084" s="9">
        <v>0.11</v>
      </c>
      <c r="Y1084" s="10">
        <f t="shared" si="16"/>
        <v>239.60395620000003</v>
      </c>
    </row>
    <row r="1085" spans="1:25" x14ac:dyDescent="0.2">
      <c r="A1085" t="s">
        <v>1455</v>
      </c>
      <c r="B1085" t="s">
        <v>1456</v>
      </c>
      <c r="C1085" t="s">
        <v>585</v>
      </c>
      <c r="D1085" t="s">
        <v>724</v>
      </c>
      <c r="E1085" t="s">
        <v>4</v>
      </c>
      <c r="F1085" t="s">
        <v>9</v>
      </c>
      <c r="G1085" t="s">
        <v>1406</v>
      </c>
      <c r="H1085" s="2">
        <v>0</v>
      </c>
      <c r="I1085" s="3">
        <v>1000</v>
      </c>
      <c r="J1085" s="2">
        <v>239860</v>
      </c>
      <c r="K1085" s="2">
        <v>214408.32000000001</v>
      </c>
      <c r="L1085" s="2">
        <v>214826.84</v>
      </c>
      <c r="M1085" s="2">
        <v>0</v>
      </c>
      <c r="N1085" s="2">
        <v>0</v>
      </c>
      <c r="O1085" s="4">
        <v>0</v>
      </c>
      <c r="P1085" t="s">
        <v>4</v>
      </c>
      <c r="Q1085" t="s">
        <v>1407</v>
      </c>
      <c r="R1085" t="s">
        <v>4</v>
      </c>
      <c r="S1085" t="s">
        <v>4</v>
      </c>
      <c r="T1085" t="s">
        <v>4</v>
      </c>
      <c r="U1085" t="s">
        <v>64</v>
      </c>
      <c r="V1085" t="s">
        <v>9</v>
      </c>
      <c r="W1085" s="5">
        <v>45748</v>
      </c>
      <c r="X1085" s="9">
        <v>0.11</v>
      </c>
      <c r="Y1085" s="10">
        <f t="shared" si="16"/>
        <v>238.45779240000002</v>
      </c>
    </row>
    <row r="1086" spans="1:25" x14ac:dyDescent="0.2">
      <c r="A1086" t="s">
        <v>1457</v>
      </c>
      <c r="B1086" t="s">
        <v>1458</v>
      </c>
      <c r="C1086" t="s">
        <v>585</v>
      </c>
      <c r="D1086" t="s">
        <v>724</v>
      </c>
      <c r="E1086" t="s">
        <v>4</v>
      </c>
      <c r="F1086" t="s">
        <v>9</v>
      </c>
      <c r="G1086" t="s">
        <v>1406</v>
      </c>
      <c r="H1086" s="2">
        <v>0</v>
      </c>
      <c r="I1086" s="3">
        <v>1000</v>
      </c>
      <c r="J1086" s="2">
        <v>376950</v>
      </c>
      <c r="K1086" s="2">
        <v>348065.44</v>
      </c>
      <c r="L1086" s="2">
        <v>347939.4</v>
      </c>
      <c r="M1086" s="2">
        <v>0</v>
      </c>
      <c r="N1086" s="2">
        <v>0</v>
      </c>
      <c r="O1086" s="4">
        <v>0</v>
      </c>
      <c r="P1086" t="s">
        <v>4</v>
      </c>
      <c r="Q1086" t="s">
        <v>1407</v>
      </c>
      <c r="R1086" t="s">
        <v>4</v>
      </c>
      <c r="S1086" t="s">
        <v>4</v>
      </c>
      <c r="T1086" t="s">
        <v>4</v>
      </c>
      <c r="U1086" t="s">
        <v>64</v>
      </c>
      <c r="V1086" t="s">
        <v>9</v>
      </c>
      <c r="W1086" s="5">
        <v>45748</v>
      </c>
      <c r="X1086" s="9">
        <v>0.11</v>
      </c>
      <c r="Y1086" s="10">
        <f t="shared" si="16"/>
        <v>386.21273400000007</v>
      </c>
    </row>
    <row r="1087" spans="1:25" x14ac:dyDescent="0.2">
      <c r="A1087" t="s">
        <v>1457</v>
      </c>
      <c r="B1087" t="s">
        <v>1458</v>
      </c>
      <c r="C1087" t="s">
        <v>589</v>
      </c>
      <c r="D1087" t="s">
        <v>724</v>
      </c>
      <c r="E1087" t="s">
        <v>4</v>
      </c>
      <c r="F1087" t="s">
        <v>9</v>
      </c>
      <c r="G1087" t="s">
        <v>1406</v>
      </c>
      <c r="H1087" s="2">
        <v>0</v>
      </c>
      <c r="I1087" s="3">
        <v>1000</v>
      </c>
      <c r="J1087" s="2">
        <v>376950</v>
      </c>
      <c r="K1087" s="2">
        <v>344194.86</v>
      </c>
      <c r="L1087" s="2">
        <v>344895.65</v>
      </c>
      <c r="M1087" s="2">
        <v>0</v>
      </c>
      <c r="N1087" s="2">
        <v>0</v>
      </c>
      <c r="O1087" s="4">
        <v>0</v>
      </c>
      <c r="P1087" t="s">
        <v>4</v>
      </c>
      <c r="Q1087" t="s">
        <v>1407</v>
      </c>
      <c r="R1087" t="s">
        <v>4</v>
      </c>
      <c r="S1087" t="s">
        <v>4</v>
      </c>
      <c r="T1087" t="s">
        <v>4</v>
      </c>
      <c r="U1087" t="s">
        <v>64</v>
      </c>
      <c r="V1087" t="s">
        <v>9</v>
      </c>
      <c r="W1087" s="5">
        <v>45748</v>
      </c>
      <c r="X1087" s="9">
        <v>0.11</v>
      </c>
      <c r="Y1087" s="10">
        <f t="shared" si="16"/>
        <v>382.83417150000008</v>
      </c>
    </row>
    <row r="1088" spans="1:25" x14ac:dyDescent="0.2">
      <c r="A1088" t="s">
        <v>1459</v>
      </c>
      <c r="B1088" t="s">
        <v>1452</v>
      </c>
      <c r="C1088" t="s">
        <v>585</v>
      </c>
      <c r="D1088" t="s">
        <v>724</v>
      </c>
      <c r="E1088" t="s">
        <v>4</v>
      </c>
      <c r="F1088" t="s">
        <v>9</v>
      </c>
      <c r="G1088" t="s">
        <v>1406</v>
      </c>
      <c r="H1088" s="2">
        <v>0</v>
      </c>
      <c r="I1088" s="3">
        <v>1000</v>
      </c>
      <c r="J1088" s="2">
        <v>237542.5</v>
      </c>
      <c r="K1088" s="2">
        <v>206583.29</v>
      </c>
      <c r="L1088" s="2">
        <v>206976.16</v>
      </c>
      <c r="M1088" s="2">
        <v>0</v>
      </c>
      <c r="N1088" s="2">
        <v>0</v>
      </c>
      <c r="O1088" s="4">
        <v>0</v>
      </c>
      <c r="P1088" t="s">
        <v>4</v>
      </c>
      <c r="Q1088" t="s">
        <v>1407</v>
      </c>
      <c r="R1088" t="s">
        <v>4</v>
      </c>
      <c r="S1088" t="s">
        <v>4</v>
      </c>
      <c r="T1088" t="s">
        <v>4</v>
      </c>
      <c r="U1088" t="s">
        <v>64</v>
      </c>
      <c r="V1088" t="s">
        <v>9</v>
      </c>
      <c r="W1088" s="5">
        <v>45748</v>
      </c>
      <c r="X1088" s="9">
        <v>0.11</v>
      </c>
      <c r="Y1088" s="10">
        <f t="shared" si="16"/>
        <v>229.74353760000002</v>
      </c>
    </row>
    <row r="1089" spans="1:25" x14ac:dyDescent="0.2">
      <c r="A1089" t="s">
        <v>1459</v>
      </c>
      <c r="B1089" t="s">
        <v>1452</v>
      </c>
      <c r="C1089" t="s">
        <v>589</v>
      </c>
      <c r="D1089" t="s">
        <v>724</v>
      </c>
      <c r="E1089" t="s">
        <v>4</v>
      </c>
      <c r="F1089" t="s">
        <v>9</v>
      </c>
      <c r="G1089" t="s">
        <v>1406</v>
      </c>
      <c r="H1089" s="2">
        <v>0</v>
      </c>
      <c r="I1089" s="3">
        <v>1000</v>
      </c>
      <c r="J1089" s="2">
        <v>237542.5</v>
      </c>
      <c r="K1089" s="2">
        <v>206894.07</v>
      </c>
      <c r="L1089" s="2">
        <v>207420.56</v>
      </c>
      <c r="M1089" s="2">
        <v>0</v>
      </c>
      <c r="N1089" s="2">
        <v>0</v>
      </c>
      <c r="O1089" s="4">
        <v>0</v>
      </c>
      <c r="P1089" t="s">
        <v>4</v>
      </c>
      <c r="Q1089" t="s">
        <v>1407</v>
      </c>
      <c r="R1089" t="s">
        <v>4</v>
      </c>
      <c r="S1089" t="s">
        <v>4</v>
      </c>
      <c r="T1089" t="s">
        <v>4</v>
      </c>
      <c r="U1089" t="s">
        <v>64</v>
      </c>
      <c r="V1089" t="s">
        <v>9</v>
      </c>
      <c r="W1089" s="5">
        <v>45748</v>
      </c>
      <c r="X1089" s="9">
        <v>0.11</v>
      </c>
      <c r="Y1089" s="10">
        <f t="shared" si="16"/>
        <v>230.23682160000001</v>
      </c>
    </row>
    <row r="1090" spans="1:25" x14ac:dyDescent="0.2">
      <c r="A1090" t="s">
        <v>1460</v>
      </c>
      <c r="B1090" t="s">
        <v>1452</v>
      </c>
      <c r="C1090" t="s">
        <v>585</v>
      </c>
      <c r="D1090" t="s">
        <v>724</v>
      </c>
      <c r="E1090" t="s">
        <v>4</v>
      </c>
      <c r="F1090" t="s">
        <v>9</v>
      </c>
      <c r="G1090" t="s">
        <v>1406</v>
      </c>
      <c r="H1090" s="2">
        <v>0</v>
      </c>
      <c r="I1090" s="3">
        <v>1000</v>
      </c>
      <c r="J1090" s="2">
        <v>244797.3</v>
      </c>
      <c r="K1090" s="2">
        <v>215860.82</v>
      </c>
      <c r="L1090" s="2">
        <v>216251.94</v>
      </c>
      <c r="M1090" s="2">
        <v>0</v>
      </c>
      <c r="N1090" s="2">
        <v>0</v>
      </c>
      <c r="O1090" s="4">
        <v>0</v>
      </c>
      <c r="P1090" t="s">
        <v>4</v>
      </c>
      <c r="Q1090" t="s">
        <v>1407</v>
      </c>
      <c r="R1090" t="s">
        <v>4</v>
      </c>
      <c r="S1090" t="s">
        <v>4</v>
      </c>
      <c r="T1090" t="s">
        <v>4</v>
      </c>
      <c r="U1090" t="s">
        <v>64</v>
      </c>
      <c r="V1090" t="s">
        <v>9</v>
      </c>
      <c r="W1090" s="5">
        <v>45748</v>
      </c>
      <c r="X1090" s="9">
        <v>0.11</v>
      </c>
      <c r="Y1090" s="10">
        <f t="shared" si="16"/>
        <v>240.03965340000002</v>
      </c>
    </row>
    <row r="1091" spans="1:25" x14ac:dyDescent="0.2">
      <c r="A1091" t="s">
        <v>1460</v>
      </c>
      <c r="B1091" t="s">
        <v>1452</v>
      </c>
      <c r="C1091" t="s">
        <v>589</v>
      </c>
      <c r="D1091" t="s">
        <v>724</v>
      </c>
      <c r="E1091" t="s">
        <v>4</v>
      </c>
      <c r="F1091" t="s">
        <v>9</v>
      </c>
      <c r="G1091" t="s">
        <v>1406</v>
      </c>
      <c r="H1091" s="2">
        <v>0</v>
      </c>
      <c r="I1091" s="3">
        <v>1000</v>
      </c>
      <c r="J1091" s="2">
        <v>244797.3</v>
      </c>
      <c r="K1091" s="2">
        <v>216098.76</v>
      </c>
      <c r="L1091" s="2">
        <v>216617.34</v>
      </c>
      <c r="M1091" s="2">
        <v>0</v>
      </c>
      <c r="N1091" s="2">
        <v>0</v>
      </c>
      <c r="O1091" s="4">
        <v>0</v>
      </c>
      <c r="P1091" t="s">
        <v>4</v>
      </c>
      <c r="Q1091" t="s">
        <v>1407</v>
      </c>
      <c r="R1091" t="s">
        <v>4</v>
      </c>
      <c r="S1091" t="s">
        <v>4</v>
      </c>
      <c r="T1091" t="s">
        <v>4</v>
      </c>
      <c r="U1091" t="s">
        <v>64</v>
      </c>
      <c r="V1091" t="s">
        <v>9</v>
      </c>
      <c r="W1091" s="5">
        <v>45748</v>
      </c>
      <c r="X1091" s="9">
        <v>0.11</v>
      </c>
      <c r="Y1091" s="10">
        <f t="shared" ref="Y1091:Y1154" si="17">L1091/1000*(1+X1091)</f>
        <v>240.4452474</v>
      </c>
    </row>
    <row r="1092" spans="1:25" x14ac:dyDescent="0.2">
      <c r="A1092" t="s">
        <v>1461</v>
      </c>
      <c r="B1092" t="s">
        <v>1462</v>
      </c>
      <c r="C1092" t="s">
        <v>585</v>
      </c>
      <c r="D1092" t="s">
        <v>724</v>
      </c>
      <c r="E1092" t="s">
        <v>4</v>
      </c>
      <c r="F1092" t="s">
        <v>9</v>
      </c>
      <c r="G1092" t="s">
        <v>1406</v>
      </c>
      <c r="H1092" s="2">
        <v>0</v>
      </c>
      <c r="I1092" s="3">
        <v>1000</v>
      </c>
      <c r="J1092" s="2">
        <v>380760</v>
      </c>
      <c r="K1092" s="2">
        <v>334130.23</v>
      </c>
      <c r="L1092" s="2">
        <v>334574.62</v>
      </c>
      <c r="M1092" s="2">
        <v>0</v>
      </c>
      <c r="N1092" s="2">
        <v>0</v>
      </c>
      <c r="O1092" s="4">
        <v>0</v>
      </c>
      <c r="P1092" t="s">
        <v>4</v>
      </c>
      <c r="Q1092" t="s">
        <v>1407</v>
      </c>
      <c r="R1092" t="s">
        <v>4</v>
      </c>
      <c r="S1092" t="s">
        <v>4</v>
      </c>
      <c r="T1092" t="s">
        <v>4</v>
      </c>
      <c r="U1092" t="s">
        <v>64</v>
      </c>
      <c r="V1092" t="s">
        <v>9</v>
      </c>
      <c r="W1092" s="5">
        <v>45748</v>
      </c>
      <c r="X1092" s="9">
        <v>0.11</v>
      </c>
      <c r="Y1092" s="10">
        <f t="shared" si="17"/>
        <v>371.37782820000001</v>
      </c>
    </row>
    <row r="1093" spans="1:25" x14ac:dyDescent="0.2">
      <c r="A1093" t="s">
        <v>1461</v>
      </c>
      <c r="B1093" t="s">
        <v>1462</v>
      </c>
      <c r="C1093" t="s">
        <v>589</v>
      </c>
      <c r="D1093" t="s">
        <v>724</v>
      </c>
      <c r="E1093" t="s">
        <v>4</v>
      </c>
      <c r="F1093" t="s">
        <v>9</v>
      </c>
      <c r="G1093" t="s">
        <v>1406</v>
      </c>
      <c r="H1093" s="2">
        <v>0</v>
      </c>
      <c r="I1093" s="3">
        <v>1000</v>
      </c>
      <c r="J1093" s="2">
        <v>380760</v>
      </c>
      <c r="K1093" s="2">
        <v>330185.24</v>
      </c>
      <c r="L1093" s="2">
        <v>330896.26</v>
      </c>
      <c r="M1093" s="2">
        <v>0</v>
      </c>
      <c r="N1093" s="2">
        <v>0</v>
      </c>
      <c r="O1093" s="4">
        <v>0</v>
      </c>
      <c r="P1093" t="s">
        <v>4</v>
      </c>
      <c r="Q1093" t="s">
        <v>1407</v>
      </c>
      <c r="R1093" t="s">
        <v>4</v>
      </c>
      <c r="S1093" t="s">
        <v>4</v>
      </c>
      <c r="T1093" t="s">
        <v>4</v>
      </c>
      <c r="U1093" t="s">
        <v>64</v>
      </c>
      <c r="V1093" t="s">
        <v>9</v>
      </c>
      <c r="W1093" s="5">
        <v>45748</v>
      </c>
      <c r="X1093" s="9">
        <v>0.11</v>
      </c>
      <c r="Y1093" s="10">
        <f t="shared" si="17"/>
        <v>367.29484860000002</v>
      </c>
    </row>
    <row r="1094" spans="1:25" x14ac:dyDescent="0.2">
      <c r="A1094" t="s">
        <v>1463</v>
      </c>
      <c r="B1094" t="s">
        <v>1464</v>
      </c>
      <c r="C1094" t="s">
        <v>585</v>
      </c>
      <c r="D1094" t="s">
        <v>724</v>
      </c>
      <c r="E1094" t="s">
        <v>4</v>
      </c>
      <c r="F1094" t="s">
        <v>9</v>
      </c>
      <c r="G1094" t="s">
        <v>1406</v>
      </c>
      <c r="H1094" s="2">
        <v>0</v>
      </c>
      <c r="I1094" s="3">
        <v>1000</v>
      </c>
      <c r="J1094" s="2">
        <v>83915</v>
      </c>
      <c r="K1094" s="2">
        <v>82150.77</v>
      </c>
      <c r="L1094" s="2">
        <v>83486.22</v>
      </c>
      <c r="M1094" s="2">
        <v>0</v>
      </c>
      <c r="N1094" s="2">
        <v>0</v>
      </c>
      <c r="O1094" s="4">
        <v>0</v>
      </c>
      <c r="P1094" t="s">
        <v>4</v>
      </c>
      <c r="Q1094" t="s">
        <v>1407</v>
      </c>
      <c r="R1094" t="s">
        <v>4</v>
      </c>
      <c r="S1094" t="s">
        <v>4</v>
      </c>
      <c r="T1094" t="s">
        <v>4</v>
      </c>
      <c r="U1094" t="s">
        <v>64</v>
      </c>
      <c r="V1094" t="s">
        <v>9</v>
      </c>
      <c r="W1094" s="5">
        <v>45748</v>
      </c>
      <c r="X1094" s="9">
        <v>0.11</v>
      </c>
      <c r="Y1094" s="10">
        <f t="shared" si="17"/>
        <v>92.669704200000012</v>
      </c>
    </row>
    <row r="1095" spans="1:25" x14ac:dyDescent="0.2">
      <c r="A1095" t="s">
        <v>1465</v>
      </c>
      <c r="B1095" t="s">
        <v>1275</v>
      </c>
      <c r="C1095" t="s">
        <v>585</v>
      </c>
      <c r="D1095" t="s">
        <v>724</v>
      </c>
      <c r="E1095" t="s">
        <v>4</v>
      </c>
      <c r="F1095" t="s">
        <v>9</v>
      </c>
      <c r="G1095" t="s">
        <v>1406</v>
      </c>
      <c r="H1095" s="2">
        <v>0</v>
      </c>
      <c r="I1095" s="3">
        <v>1000</v>
      </c>
      <c r="J1095" s="2">
        <v>239781.07</v>
      </c>
      <c r="K1095" s="2">
        <v>215609.08</v>
      </c>
      <c r="L1095" s="2">
        <v>216003.23</v>
      </c>
      <c r="M1095" s="2">
        <v>0</v>
      </c>
      <c r="N1095" s="2">
        <v>0</v>
      </c>
      <c r="O1095" s="4">
        <v>0</v>
      </c>
      <c r="P1095" t="s">
        <v>4</v>
      </c>
      <c r="Q1095" t="s">
        <v>1407</v>
      </c>
      <c r="R1095" t="s">
        <v>4</v>
      </c>
      <c r="S1095" t="s">
        <v>4</v>
      </c>
      <c r="T1095" t="s">
        <v>4</v>
      </c>
      <c r="U1095" t="s">
        <v>64</v>
      </c>
      <c r="V1095" t="s">
        <v>9</v>
      </c>
      <c r="W1095" s="5">
        <v>45748</v>
      </c>
      <c r="X1095" s="9">
        <v>0.11</v>
      </c>
      <c r="Y1095" s="10">
        <f t="shared" si="17"/>
        <v>239.76358530000002</v>
      </c>
    </row>
    <row r="1096" spans="1:25" x14ac:dyDescent="0.2">
      <c r="A1096" t="s">
        <v>1466</v>
      </c>
      <c r="B1096" t="s">
        <v>1273</v>
      </c>
      <c r="C1096" t="s">
        <v>585</v>
      </c>
      <c r="D1096" t="s">
        <v>724</v>
      </c>
      <c r="E1096" t="s">
        <v>4</v>
      </c>
      <c r="F1096" t="s">
        <v>9</v>
      </c>
      <c r="G1096" t="s">
        <v>1406</v>
      </c>
      <c r="H1096" s="2">
        <v>0</v>
      </c>
      <c r="I1096" s="3">
        <v>1000</v>
      </c>
      <c r="J1096" s="2">
        <v>380810</v>
      </c>
      <c r="K1096" s="2">
        <v>348130.3</v>
      </c>
      <c r="L1096" s="2">
        <v>348101.93</v>
      </c>
      <c r="M1096" s="2">
        <v>0</v>
      </c>
      <c r="N1096" s="2">
        <v>0</v>
      </c>
      <c r="O1096" s="4">
        <v>0</v>
      </c>
      <c r="P1096" t="s">
        <v>4</v>
      </c>
      <c r="Q1096" t="s">
        <v>1407</v>
      </c>
      <c r="R1096" t="s">
        <v>4</v>
      </c>
      <c r="S1096" t="s">
        <v>4</v>
      </c>
      <c r="T1096" t="s">
        <v>4</v>
      </c>
      <c r="U1096" t="s">
        <v>64</v>
      </c>
      <c r="V1096" t="s">
        <v>9</v>
      </c>
      <c r="W1096" s="5">
        <v>45748</v>
      </c>
      <c r="X1096" s="9">
        <v>0.11</v>
      </c>
      <c r="Y1096" s="10">
        <f t="shared" si="17"/>
        <v>386.39314230000002</v>
      </c>
    </row>
    <row r="1097" spans="1:25" x14ac:dyDescent="0.2">
      <c r="A1097" t="s">
        <v>1466</v>
      </c>
      <c r="B1097" t="s">
        <v>1273</v>
      </c>
      <c r="C1097" t="s">
        <v>589</v>
      </c>
      <c r="D1097" t="s">
        <v>724</v>
      </c>
      <c r="E1097" t="s">
        <v>4</v>
      </c>
      <c r="F1097" t="s">
        <v>9</v>
      </c>
      <c r="G1097" t="s">
        <v>1406</v>
      </c>
      <c r="H1097" s="2">
        <v>0</v>
      </c>
      <c r="I1097" s="3">
        <v>1000</v>
      </c>
      <c r="J1097" s="2">
        <v>380810</v>
      </c>
      <c r="K1097" s="2">
        <v>344305.33</v>
      </c>
      <c r="L1097" s="2">
        <v>345013.79</v>
      </c>
      <c r="M1097" s="2">
        <v>0</v>
      </c>
      <c r="N1097" s="2">
        <v>0</v>
      </c>
      <c r="O1097" s="4">
        <v>0</v>
      </c>
      <c r="P1097" t="s">
        <v>4</v>
      </c>
      <c r="Q1097" t="s">
        <v>1407</v>
      </c>
      <c r="R1097" t="s">
        <v>4</v>
      </c>
      <c r="S1097" t="s">
        <v>4</v>
      </c>
      <c r="T1097" t="s">
        <v>4</v>
      </c>
      <c r="U1097" t="s">
        <v>64</v>
      </c>
      <c r="V1097" t="s">
        <v>9</v>
      </c>
      <c r="W1097" s="5">
        <v>45748</v>
      </c>
      <c r="X1097" s="9">
        <v>0.11</v>
      </c>
      <c r="Y1097" s="10">
        <f t="shared" si="17"/>
        <v>382.96530690000003</v>
      </c>
    </row>
    <row r="1098" spans="1:25" x14ac:dyDescent="0.2">
      <c r="A1098" t="s">
        <v>1467</v>
      </c>
      <c r="B1098" t="s">
        <v>1468</v>
      </c>
      <c r="C1098" t="s">
        <v>585</v>
      </c>
      <c r="D1098" t="s">
        <v>724</v>
      </c>
      <c r="E1098" t="s">
        <v>4</v>
      </c>
      <c r="F1098" t="s">
        <v>9</v>
      </c>
      <c r="G1098" t="s">
        <v>1406</v>
      </c>
      <c r="H1098" s="2">
        <v>0</v>
      </c>
      <c r="I1098" s="3">
        <v>1000</v>
      </c>
      <c r="J1098" s="2">
        <v>0</v>
      </c>
      <c r="K1098" s="2">
        <v>348005.14</v>
      </c>
      <c r="L1098" s="2">
        <v>347976.77</v>
      </c>
      <c r="M1098" s="2">
        <v>0</v>
      </c>
      <c r="N1098" s="2">
        <v>0</v>
      </c>
      <c r="O1098" s="4">
        <v>0</v>
      </c>
      <c r="P1098" t="s">
        <v>4</v>
      </c>
      <c r="Q1098" t="s">
        <v>1407</v>
      </c>
      <c r="R1098" t="s">
        <v>4</v>
      </c>
      <c r="S1098" t="s">
        <v>4</v>
      </c>
      <c r="T1098" t="s">
        <v>4</v>
      </c>
      <c r="U1098" t="s">
        <v>64</v>
      </c>
      <c r="V1098" t="s">
        <v>9</v>
      </c>
      <c r="W1098" s="5">
        <v>45748</v>
      </c>
      <c r="X1098" s="9">
        <v>0.11</v>
      </c>
      <c r="Y1098" s="10">
        <f t="shared" si="17"/>
        <v>386.25421470000009</v>
      </c>
    </row>
    <row r="1099" spans="1:25" x14ac:dyDescent="0.2">
      <c r="A1099" t="s">
        <v>1469</v>
      </c>
      <c r="B1099" t="s">
        <v>1470</v>
      </c>
      <c r="C1099" t="s">
        <v>585</v>
      </c>
      <c r="D1099" t="s">
        <v>724</v>
      </c>
      <c r="E1099" t="s">
        <v>4</v>
      </c>
      <c r="F1099" t="s">
        <v>9</v>
      </c>
      <c r="G1099" t="s">
        <v>1406</v>
      </c>
      <c r="H1099" s="2">
        <v>0</v>
      </c>
      <c r="I1099" s="3">
        <v>1000</v>
      </c>
      <c r="J1099" s="2">
        <v>373601.04</v>
      </c>
      <c r="K1099" s="2">
        <v>348013.6</v>
      </c>
      <c r="L1099" s="2">
        <v>347985.23</v>
      </c>
      <c r="M1099" s="2">
        <v>0</v>
      </c>
      <c r="N1099" s="2">
        <v>0</v>
      </c>
      <c r="O1099" s="4">
        <v>0</v>
      </c>
      <c r="P1099" t="s">
        <v>4</v>
      </c>
      <c r="Q1099" t="s">
        <v>1407</v>
      </c>
      <c r="R1099" t="s">
        <v>4</v>
      </c>
      <c r="S1099" t="s">
        <v>4</v>
      </c>
      <c r="T1099" t="s">
        <v>4</v>
      </c>
      <c r="U1099" t="s">
        <v>64</v>
      </c>
      <c r="V1099" t="s">
        <v>9</v>
      </c>
      <c r="W1099" s="5">
        <v>45748</v>
      </c>
      <c r="X1099" s="9">
        <v>0.11</v>
      </c>
      <c r="Y1099" s="10">
        <f t="shared" si="17"/>
        <v>386.26360530000005</v>
      </c>
    </row>
    <row r="1100" spans="1:25" x14ac:dyDescent="0.2">
      <c r="A1100" t="s">
        <v>1469</v>
      </c>
      <c r="B1100" t="s">
        <v>1470</v>
      </c>
      <c r="C1100" t="s">
        <v>589</v>
      </c>
      <c r="D1100" t="s">
        <v>724</v>
      </c>
      <c r="E1100" t="s">
        <v>4</v>
      </c>
      <c r="F1100" t="s">
        <v>9</v>
      </c>
      <c r="G1100" t="s">
        <v>1406</v>
      </c>
      <c r="H1100" s="2">
        <v>0</v>
      </c>
      <c r="I1100" s="3">
        <v>1000</v>
      </c>
      <c r="J1100" s="2">
        <v>373601.04</v>
      </c>
      <c r="K1100" s="2">
        <v>344184.25</v>
      </c>
      <c r="L1100" s="2">
        <v>344892.71</v>
      </c>
      <c r="M1100" s="2">
        <v>0</v>
      </c>
      <c r="N1100" s="2">
        <v>0</v>
      </c>
      <c r="O1100" s="4">
        <v>0</v>
      </c>
      <c r="P1100" t="s">
        <v>4</v>
      </c>
      <c r="Q1100" t="s">
        <v>1407</v>
      </c>
      <c r="R1100" t="s">
        <v>4</v>
      </c>
      <c r="S1100" t="s">
        <v>4</v>
      </c>
      <c r="T1100" t="s">
        <v>4</v>
      </c>
      <c r="U1100" t="s">
        <v>64</v>
      </c>
      <c r="V1100" t="s">
        <v>9</v>
      </c>
      <c r="W1100" s="5">
        <v>45748</v>
      </c>
      <c r="X1100" s="9">
        <v>0.11</v>
      </c>
      <c r="Y1100" s="10">
        <f t="shared" si="17"/>
        <v>382.83090810000004</v>
      </c>
    </row>
    <row r="1101" spans="1:25" x14ac:dyDescent="0.2">
      <c r="A1101" t="s">
        <v>1471</v>
      </c>
      <c r="B1101" t="s">
        <v>1472</v>
      </c>
      <c r="C1101" t="s">
        <v>585</v>
      </c>
      <c r="D1101" t="s">
        <v>724</v>
      </c>
      <c r="E1101" t="s">
        <v>4</v>
      </c>
      <c r="F1101" t="s">
        <v>9</v>
      </c>
      <c r="G1101" t="s">
        <v>1406</v>
      </c>
      <c r="H1101" s="2">
        <v>0</v>
      </c>
      <c r="I1101" s="3">
        <v>1000</v>
      </c>
      <c r="J1101" s="2">
        <v>0</v>
      </c>
      <c r="K1101" s="2">
        <v>347977.6</v>
      </c>
      <c r="L1101" s="2">
        <v>347949.23</v>
      </c>
      <c r="M1101" s="2">
        <v>0</v>
      </c>
      <c r="N1101" s="2">
        <v>0</v>
      </c>
      <c r="O1101" s="4">
        <v>0</v>
      </c>
      <c r="P1101" t="s">
        <v>4</v>
      </c>
      <c r="Q1101" t="s">
        <v>1407</v>
      </c>
      <c r="R1101" t="s">
        <v>4</v>
      </c>
      <c r="S1101" t="s">
        <v>4</v>
      </c>
      <c r="T1101" t="s">
        <v>4</v>
      </c>
      <c r="U1101" t="s">
        <v>64</v>
      </c>
      <c r="V1101" t="s">
        <v>9</v>
      </c>
      <c r="W1101" s="5">
        <v>45748</v>
      </c>
      <c r="X1101" s="9">
        <v>0.11</v>
      </c>
      <c r="Y1101" s="10">
        <f t="shared" si="17"/>
        <v>386.22364530000004</v>
      </c>
    </row>
    <row r="1102" spans="1:25" x14ac:dyDescent="0.2">
      <c r="A1102" t="s">
        <v>1473</v>
      </c>
      <c r="B1102" t="s">
        <v>1474</v>
      </c>
      <c r="C1102" t="s">
        <v>585</v>
      </c>
      <c r="D1102" t="s">
        <v>724</v>
      </c>
      <c r="E1102" t="s">
        <v>4</v>
      </c>
      <c r="F1102" t="s">
        <v>9</v>
      </c>
      <c r="G1102" t="s">
        <v>1406</v>
      </c>
      <c r="H1102" s="2">
        <v>0</v>
      </c>
      <c r="I1102" s="3">
        <v>1000</v>
      </c>
      <c r="J1102" s="2">
        <v>0</v>
      </c>
      <c r="K1102" s="2">
        <v>346920.65</v>
      </c>
      <c r="L1102" s="2">
        <v>346892.28</v>
      </c>
      <c r="M1102" s="2">
        <v>0</v>
      </c>
      <c r="N1102" s="2">
        <v>0</v>
      </c>
      <c r="O1102" s="4">
        <v>0</v>
      </c>
      <c r="P1102" t="s">
        <v>4</v>
      </c>
      <c r="Q1102" t="s">
        <v>1407</v>
      </c>
      <c r="R1102" t="s">
        <v>4</v>
      </c>
      <c r="S1102" t="s">
        <v>4</v>
      </c>
      <c r="T1102" t="s">
        <v>4</v>
      </c>
      <c r="U1102" t="s">
        <v>64</v>
      </c>
      <c r="V1102" t="s">
        <v>9</v>
      </c>
      <c r="W1102" s="5">
        <v>45748</v>
      </c>
      <c r="X1102" s="9">
        <v>0.11</v>
      </c>
      <c r="Y1102" s="10">
        <f t="shared" si="17"/>
        <v>385.05043080000007</v>
      </c>
    </row>
    <row r="1103" spans="1:25" x14ac:dyDescent="0.2">
      <c r="A1103" t="s">
        <v>1475</v>
      </c>
      <c r="B1103" t="s">
        <v>1445</v>
      </c>
      <c r="C1103" t="s">
        <v>585</v>
      </c>
      <c r="D1103" t="s">
        <v>724</v>
      </c>
      <c r="E1103" t="s">
        <v>4</v>
      </c>
      <c r="F1103" t="s">
        <v>9</v>
      </c>
      <c r="G1103" t="s">
        <v>1406</v>
      </c>
      <c r="H1103" s="2">
        <v>0</v>
      </c>
      <c r="I1103" s="3">
        <v>1000</v>
      </c>
      <c r="J1103" s="2">
        <v>760622.5</v>
      </c>
      <c r="K1103" s="2">
        <v>669907.04</v>
      </c>
      <c r="L1103" s="2">
        <v>673619.82</v>
      </c>
      <c r="M1103" s="2">
        <v>0</v>
      </c>
      <c r="N1103" s="2">
        <v>0</v>
      </c>
      <c r="O1103" s="4">
        <v>0</v>
      </c>
      <c r="P1103" t="s">
        <v>4</v>
      </c>
      <c r="Q1103" t="s">
        <v>1407</v>
      </c>
      <c r="R1103" t="s">
        <v>4</v>
      </c>
      <c r="S1103" t="s">
        <v>4</v>
      </c>
      <c r="T1103" t="s">
        <v>4</v>
      </c>
      <c r="U1103" t="s">
        <v>64</v>
      </c>
      <c r="V1103" t="s">
        <v>9</v>
      </c>
      <c r="W1103" s="5">
        <v>45748</v>
      </c>
      <c r="X1103" s="9">
        <v>0.11</v>
      </c>
      <c r="Y1103" s="10">
        <f t="shared" si="17"/>
        <v>747.71800020000012</v>
      </c>
    </row>
    <row r="1104" spans="1:25" x14ac:dyDescent="0.2">
      <c r="A1104" t="s">
        <v>1475</v>
      </c>
      <c r="B1104" t="s">
        <v>1445</v>
      </c>
      <c r="C1104" t="s">
        <v>589</v>
      </c>
      <c r="D1104" t="s">
        <v>724</v>
      </c>
      <c r="E1104" t="s">
        <v>4</v>
      </c>
      <c r="F1104" t="s">
        <v>9</v>
      </c>
      <c r="G1104" t="s">
        <v>1406</v>
      </c>
      <c r="H1104" s="2">
        <v>0</v>
      </c>
      <c r="I1104" s="3">
        <v>1000</v>
      </c>
      <c r="J1104" s="2">
        <v>760622.5</v>
      </c>
      <c r="K1104" s="2">
        <v>671739.39</v>
      </c>
      <c r="L1104" s="2">
        <v>674015.37</v>
      </c>
      <c r="M1104" s="2">
        <v>0</v>
      </c>
      <c r="N1104" s="2">
        <v>0</v>
      </c>
      <c r="O1104" s="4">
        <v>0</v>
      </c>
      <c r="P1104" t="s">
        <v>4</v>
      </c>
      <c r="Q1104" t="s">
        <v>1407</v>
      </c>
      <c r="R1104" t="s">
        <v>4</v>
      </c>
      <c r="S1104" t="s">
        <v>4</v>
      </c>
      <c r="T1104" t="s">
        <v>4</v>
      </c>
      <c r="U1104" t="s">
        <v>64</v>
      </c>
      <c r="V1104" t="s">
        <v>9</v>
      </c>
      <c r="W1104" s="5">
        <v>45748</v>
      </c>
      <c r="X1104" s="9">
        <v>0.11</v>
      </c>
      <c r="Y1104" s="10">
        <f t="shared" si="17"/>
        <v>748.15706069999999</v>
      </c>
    </row>
    <row r="1105" spans="1:25" x14ac:dyDescent="0.2">
      <c r="A1105" t="s">
        <v>1476</v>
      </c>
      <c r="B1105" t="s">
        <v>1445</v>
      </c>
      <c r="C1105" t="s">
        <v>585</v>
      </c>
      <c r="D1105" t="s">
        <v>724</v>
      </c>
      <c r="E1105" t="s">
        <v>4</v>
      </c>
      <c r="F1105" t="s">
        <v>9</v>
      </c>
      <c r="G1105" t="s">
        <v>1406</v>
      </c>
      <c r="H1105" s="2">
        <v>0</v>
      </c>
      <c r="I1105" s="3">
        <v>1000</v>
      </c>
      <c r="J1105" s="2">
        <v>0</v>
      </c>
      <c r="K1105" s="2">
        <v>663404.99</v>
      </c>
      <c r="L1105" s="2">
        <v>664316.24</v>
      </c>
      <c r="M1105" s="2">
        <v>0</v>
      </c>
      <c r="N1105" s="2">
        <v>0</v>
      </c>
      <c r="O1105" s="4">
        <v>0</v>
      </c>
      <c r="P1105" t="s">
        <v>4</v>
      </c>
      <c r="Q1105" t="s">
        <v>1407</v>
      </c>
      <c r="R1105" t="s">
        <v>4</v>
      </c>
      <c r="S1105" t="s">
        <v>4</v>
      </c>
      <c r="T1105" t="s">
        <v>4</v>
      </c>
      <c r="U1105" t="s">
        <v>64</v>
      </c>
      <c r="V1105" t="s">
        <v>9</v>
      </c>
      <c r="W1105" s="5">
        <v>45748</v>
      </c>
      <c r="X1105" s="9">
        <v>0.11</v>
      </c>
      <c r="Y1105" s="10">
        <f t="shared" si="17"/>
        <v>737.3910264000001</v>
      </c>
    </row>
    <row r="1106" spans="1:25" x14ac:dyDescent="0.2">
      <c r="A1106" t="s">
        <v>1476</v>
      </c>
      <c r="B1106" t="s">
        <v>1445</v>
      </c>
      <c r="C1106" t="s">
        <v>589</v>
      </c>
      <c r="D1106" t="s">
        <v>724</v>
      </c>
      <c r="E1106" t="s">
        <v>4</v>
      </c>
      <c r="F1106" t="s">
        <v>9</v>
      </c>
      <c r="G1106" t="s">
        <v>1406</v>
      </c>
      <c r="H1106" s="2">
        <v>0</v>
      </c>
      <c r="I1106" s="3">
        <v>1000</v>
      </c>
      <c r="J1106" s="2">
        <v>0</v>
      </c>
      <c r="K1106" s="2">
        <v>668976.34</v>
      </c>
      <c r="L1106" s="2">
        <v>672559.13</v>
      </c>
      <c r="M1106" s="2">
        <v>0</v>
      </c>
      <c r="N1106" s="2">
        <v>0</v>
      </c>
      <c r="O1106" s="4">
        <v>0</v>
      </c>
      <c r="P1106" t="s">
        <v>4</v>
      </c>
      <c r="Q1106" t="s">
        <v>1407</v>
      </c>
      <c r="R1106" t="s">
        <v>4</v>
      </c>
      <c r="S1106" t="s">
        <v>4</v>
      </c>
      <c r="T1106" t="s">
        <v>4</v>
      </c>
      <c r="U1106" t="s">
        <v>64</v>
      </c>
      <c r="V1106" t="s">
        <v>9</v>
      </c>
      <c r="W1106" s="5">
        <v>45748</v>
      </c>
      <c r="X1106" s="9">
        <v>0.11</v>
      </c>
      <c r="Y1106" s="10">
        <f t="shared" si="17"/>
        <v>746.54063430000008</v>
      </c>
    </row>
    <row r="1107" spans="1:25" x14ac:dyDescent="0.2">
      <c r="A1107" t="s">
        <v>1477</v>
      </c>
      <c r="B1107" t="s">
        <v>1445</v>
      </c>
      <c r="C1107" t="s">
        <v>585</v>
      </c>
      <c r="D1107" t="s">
        <v>724</v>
      </c>
      <c r="E1107" t="s">
        <v>4</v>
      </c>
      <c r="F1107" t="s">
        <v>9</v>
      </c>
      <c r="G1107" t="s">
        <v>1406</v>
      </c>
      <c r="H1107" s="2">
        <v>0</v>
      </c>
      <c r="I1107" s="3">
        <v>1000</v>
      </c>
      <c r="J1107" s="2">
        <v>692985</v>
      </c>
      <c r="K1107" s="2">
        <v>666846.98</v>
      </c>
      <c r="L1107" s="2">
        <v>670559.76</v>
      </c>
      <c r="M1107" s="2">
        <v>0</v>
      </c>
      <c r="N1107" s="2">
        <v>0</v>
      </c>
      <c r="O1107" s="4">
        <v>0</v>
      </c>
      <c r="P1107" t="s">
        <v>4</v>
      </c>
      <c r="Q1107" t="s">
        <v>1407</v>
      </c>
      <c r="R1107" t="s">
        <v>4</v>
      </c>
      <c r="S1107" t="s">
        <v>4</v>
      </c>
      <c r="T1107" t="s">
        <v>4</v>
      </c>
      <c r="U1107" t="s">
        <v>64</v>
      </c>
      <c r="V1107" t="s">
        <v>9</v>
      </c>
      <c r="W1107" s="5">
        <v>45748</v>
      </c>
      <c r="X1107" s="9">
        <v>0.11</v>
      </c>
      <c r="Y1107" s="10">
        <f t="shared" si="17"/>
        <v>744.3213336</v>
      </c>
    </row>
    <row r="1108" spans="1:25" x14ac:dyDescent="0.2">
      <c r="A1108" t="s">
        <v>1477</v>
      </c>
      <c r="B1108" t="s">
        <v>1445</v>
      </c>
      <c r="C1108" t="s">
        <v>589</v>
      </c>
      <c r="D1108" t="s">
        <v>724</v>
      </c>
      <c r="E1108" t="s">
        <v>4</v>
      </c>
      <c r="F1108" t="s">
        <v>9</v>
      </c>
      <c r="G1108" t="s">
        <v>1406</v>
      </c>
      <c r="H1108" s="2">
        <v>0</v>
      </c>
      <c r="I1108" s="3">
        <v>1000</v>
      </c>
      <c r="J1108" s="2">
        <v>692985</v>
      </c>
      <c r="K1108" s="2">
        <v>668679.32999999996</v>
      </c>
      <c r="L1108" s="2">
        <v>670955.31000000006</v>
      </c>
      <c r="M1108" s="2">
        <v>0</v>
      </c>
      <c r="N1108" s="2">
        <v>0</v>
      </c>
      <c r="O1108" s="4">
        <v>0</v>
      </c>
      <c r="P1108" t="s">
        <v>4</v>
      </c>
      <c r="Q1108" t="s">
        <v>1407</v>
      </c>
      <c r="R1108" t="s">
        <v>4</v>
      </c>
      <c r="S1108" t="s">
        <v>4</v>
      </c>
      <c r="T1108" t="s">
        <v>4</v>
      </c>
      <c r="U1108" t="s">
        <v>64</v>
      </c>
      <c r="V1108" t="s">
        <v>9</v>
      </c>
      <c r="W1108" s="5">
        <v>45748</v>
      </c>
      <c r="X1108" s="9">
        <v>0.11</v>
      </c>
      <c r="Y1108" s="10">
        <f t="shared" si="17"/>
        <v>744.7603941000001</v>
      </c>
    </row>
    <row r="1109" spans="1:25" x14ac:dyDescent="0.2">
      <c r="A1109" t="s">
        <v>1478</v>
      </c>
      <c r="B1109" t="s">
        <v>1445</v>
      </c>
      <c r="C1109" t="s">
        <v>585</v>
      </c>
      <c r="D1109" t="s">
        <v>724</v>
      </c>
      <c r="E1109" t="s">
        <v>4</v>
      </c>
      <c r="F1109" t="s">
        <v>9</v>
      </c>
      <c r="G1109" t="s">
        <v>1406</v>
      </c>
      <c r="H1109" s="2">
        <v>0</v>
      </c>
      <c r="I1109" s="3">
        <v>1000</v>
      </c>
      <c r="J1109" s="2">
        <v>683125</v>
      </c>
      <c r="K1109" s="2">
        <v>666917.92000000004</v>
      </c>
      <c r="L1109" s="2">
        <v>670622.05000000005</v>
      </c>
      <c r="M1109" s="2">
        <v>0</v>
      </c>
      <c r="N1109" s="2">
        <v>2682.49</v>
      </c>
      <c r="O1109" s="4">
        <v>4</v>
      </c>
      <c r="P1109" t="s">
        <v>4</v>
      </c>
      <c r="Q1109" t="s">
        <v>1407</v>
      </c>
      <c r="R1109" t="s">
        <v>4</v>
      </c>
      <c r="S1109" t="s">
        <v>4</v>
      </c>
      <c r="T1109" t="s">
        <v>4</v>
      </c>
      <c r="U1109" t="s">
        <v>64</v>
      </c>
      <c r="V1109" t="s">
        <v>9</v>
      </c>
      <c r="W1109" s="5">
        <v>45748</v>
      </c>
      <c r="X1109" s="9">
        <v>0.11</v>
      </c>
      <c r="Y1109" s="10">
        <f t="shared" si="17"/>
        <v>744.39047550000009</v>
      </c>
    </row>
    <row r="1110" spans="1:25" x14ac:dyDescent="0.2">
      <c r="A1110" t="s">
        <v>1478</v>
      </c>
      <c r="B1110" t="s">
        <v>1445</v>
      </c>
      <c r="C1110" t="s">
        <v>589</v>
      </c>
      <c r="D1110" t="s">
        <v>724</v>
      </c>
      <c r="E1110" t="s">
        <v>4</v>
      </c>
      <c r="F1110" t="s">
        <v>9</v>
      </c>
      <c r="G1110" t="s">
        <v>1406</v>
      </c>
      <c r="H1110" s="2">
        <v>0</v>
      </c>
      <c r="I1110" s="3">
        <v>1000</v>
      </c>
      <c r="J1110" s="2">
        <v>683119.69</v>
      </c>
      <c r="K1110" s="2">
        <v>668757.77</v>
      </c>
      <c r="L1110" s="2">
        <v>671025.1</v>
      </c>
      <c r="M1110" s="2">
        <v>0</v>
      </c>
      <c r="N1110" s="2">
        <v>0</v>
      </c>
      <c r="O1110" s="4">
        <v>0</v>
      </c>
      <c r="P1110" t="s">
        <v>4</v>
      </c>
      <c r="Q1110" t="s">
        <v>1407</v>
      </c>
      <c r="R1110" t="s">
        <v>4</v>
      </c>
      <c r="S1110" t="s">
        <v>4</v>
      </c>
      <c r="T1110" t="s">
        <v>4</v>
      </c>
      <c r="U1110" t="s">
        <v>64</v>
      </c>
      <c r="V1110" t="s">
        <v>9</v>
      </c>
      <c r="W1110" s="5">
        <v>45748</v>
      </c>
      <c r="X1110" s="9">
        <v>0.11</v>
      </c>
      <c r="Y1110" s="10">
        <f t="shared" si="17"/>
        <v>744.83786099999998</v>
      </c>
    </row>
    <row r="1111" spans="1:25" x14ac:dyDescent="0.2">
      <c r="A1111" t="s">
        <v>1479</v>
      </c>
      <c r="B1111" t="s">
        <v>1480</v>
      </c>
      <c r="C1111" t="s">
        <v>585</v>
      </c>
      <c r="D1111" t="s">
        <v>724</v>
      </c>
      <c r="E1111" t="s">
        <v>4</v>
      </c>
      <c r="F1111" t="s">
        <v>9</v>
      </c>
      <c r="G1111" t="s">
        <v>1406</v>
      </c>
      <c r="H1111" s="2">
        <v>0</v>
      </c>
      <c r="I1111" s="3">
        <v>1000</v>
      </c>
      <c r="J1111" s="2">
        <v>91117.22</v>
      </c>
      <c r="K1111" s="2">
        <v>74880.13</v>
      </c>
      <c r="L1111" s="2">
        <v>79044.350000000006</v>
      </c>
      <c r="M1111" s="2">
        <v>0</v>
      </c>
      <c r="N1111" s="2">
        <v>0</v>
      </c>
      <c r="O1111" s="4">
        <v>0</v>
      </c>
      <c r="P1111" t="s">
        <v>4</v>
      </c>
      <c r="Q1111" t="s">
        <v>1407</v>
      </c>
      <c r="R1111" t="s">
        <v>4</v>
      </c>
      <c r="S1111" t="s">
        <v>4</v>
      </c>
      <c r="T1111" t="s">
        <v>4</v>
      </c>
      <c r="U1111" t="s">
        <v>64</v>
      </c>
      <c r="V1111" t="s">
        <v>9</v>
      </c>
      <c r="W1111" s="5">
        <v>45748</v>
      </c>
      <c r="X1111" s="9">
        <v>0.11</v>
      </c>
      <c r="Y1111" s="10">
        <f t="shared" si="17"/>
        <v>87.739228500000024</v>
      </c>
    </row>
    <row r="1112" spans="1:25" x14ac:dyDescent="0.2">
      <c r="A1112" t="s">
        <v>1479</v>
      </c>
      <c r="B1112" t="s">
        <v>1480</v>
      </c>
      <c r="C1112" t="s">
        <v>589</v>
      </c>
      <c r="D1112" t="s">
        <v>724</v>
      </c>
      <c r="E1112" t="s">
        <v>4</v>
      </c>
      <c r="F1112" t="s">
        <v>9</v>
      </c>
      <c r="G1112" t="s">
        <v>1406</v>
      </c>
      <c r="H1112" s="2">
        <v>0</v>
      </c>
      <c r="I1112" s="3">
        <v>1000</v>
      </c>
      <c r="J1112" s="2">
        <v>87312.960000000006</v>
      </c>
      <c r="K1112" s="2">
        <v>79043.42</v>
      </c>
      <c r="L1112" s="2">
        <v>79724.899999999994</v>
      </c>
      <c r="M1112" s="2">
        <v>0</v>
      </c>
      <c r="N1112" s="2">
        <v>0</v>
      </c>
      <c r="O1112" s="4">
        <v>0</v>
      </c>
      <c r="P1112" t="s">
        <v>4</v>
      </c>
      <c r="Q1112" t="s">
        <v>1407</v>
      </c>
      <c r="R1112" t="s">
        <v>4</v>
      </c>
      <c r="S1112" t="s">
        <v>4</v>
      </c>
      <c r="T1112" t="s">
        <v>4</v>
      </c>
      <c r="U1112" t="s">
        <v>64</v>
      </c>
      <c r="V1112" t="s">
        <v>9</v>
      </c>
      <c r="W1112" s="5">
        <v>45748</v>
      </c>
      <c r="X1112" s="9">
        <v>0.11</v>
      </c>
      <c r="Y1112" s="10">
        <f t="shared" si="17"/>
        <v>88.494638999999992</v>
      </c>
    </row>
    <row r="1113" spans="1:25" x14ac:dyDescent="0.2">
      <c r="A1113" t="s">
        <v>1481</v>
      </c>
      <c r="B1113" t="s">
        <v>1482</v>
      </c>
      <c r="C1113" t="s">
        <v>585</v>
      </c>
      <c r="D1113" t="s">
        <v>724</v>
      </c>
      <c r="E1113" t="s">
        <v>4</v>
      </c>
      <c r="F1113" t="s">
        <v>9</v>
      </c>
      <c r="G1113" t="s">
        <v>1406</v>
      </c>
      <c r="H1113" s="2">
        <v>0</v>
      </c>
      <c r="I1113" s="3">
        <v>1000</v>
      </c>
      <c r="J1113" s="2">
        <v>90915.83</v>
      </c>
      <c r="K1113" s="2">
        <v>77750.320000000007</v>
      </c>
      <c r="L1113" s="2">
        <v>78497.47</v>
      </c>
      <c r="M1113" s="2">
        <v>0</v>
      </c>
      <c r="N1113" s="2">
        <v>0</v>
      </c>
      <c r="O1113" s="4">
        <v>0</v>
      </c>
      <c r="P1113" t="s">
        <v>4</v>
      </c>
      <c r="Q1113" t="s">
        <v>1407</v>
      </c>
      <c r="R1113" t="s">
        <v>4</v>
      </c>
      <c r="S1113" t="s">
        <v>4</v>
      </c>
      <c r="T1113" t="s">
        <v>4</v>
      </c>
      <c r="U1113" t="s">
        <v>64</v>
      </c>
      <c r="V1113" t="s">
        <v>9</v>
      </c>
      <c r="W1113" s="5">
        <v>45748</v>
      </c>
      <c r="X1113" s="9">
        <v>0.11</v>
      </c>
      <c r="Y1113" s="10">
        <f t="shared" si="17"/>
        <v>87.132191700000021</v>
      </c>
    </row>
    <row r="1114" spans="1:25" x14ac:dyDescent="0.2">
      <c r="A1114" t="s">
        <v>1481</v>
      </c>
      <c r="B1114" t="s">
        <v>1482</v>
      </c>
      <c r="C1114" t="s">
        <v>589</v>
      </c>
      <c r="D1114" t="s">
        <v>724</v>
      </c>
      <c r="E1114" t="s">
        <v>4</v>
      </c>
      <c r="F1114" t="s">
        <v>9</v>
      </c>
      <c r="G1114" t="s">
        <v>1406</v>
      </c>
      <c r="H1114" s="2">
        <v>0</v>
      </c>
      <c r="I1114" s="3">
        <v>1000</v>
      </c>
      <c r="J1114" s="2">
        <v>90915.83</v>
      </c>
      <c r="K1114" s="2">
        <v>78987.06</v>
      </c>
      <c r="L1114" s="2">
        <v>79660.87</v>
      </c>
      <c r="M1114" s="2">
        <v>0</v>
      </c>
      <c r="N1114" s="2">
        <v>0</v>
      </c>
      <c r="O1114" s="4">
        <v>0</v>
      </c>
      <c r="P1114" t="s">
        <v>4</v>
      </c>
      <c r="Q1114" t="s">
        <v>1407</v>
      </c>
      <c r="R1114" t="s">
        <v>4</v>
      </c>
      <c r="S1114" t="s">
        <v>4</v>
      </c>
      <c r="T1114" t="s">
        <v>4</v>
      </c>
      <c r="U1114" t="s">
        <v>64</v>
      </c>
      <c r="V1114" t="s">
        <v>9</v>
      </c>
      <c r="W1114" s="5">
        <v>45748</v>
      </c>
      <c r="X1114" s="9">
        <v>0.11</v>
      </c>
      <c r="Y1114" s="10">
        <f t="shared" si="17"/>
        <v>88.423565699999997</v>
      </c>
    </row>
    <row r="1115" spans="1:25" x14ac:dyDescent="0.2">
      <c r="A1115" t="s">
        <v>1483</v>
      </c>
      <c r="B1115" t="s">
        <v>1445</v>
      </c>
      <c r="C1115" t="s">
        <v>585</v>
      </c>
      <c r="D1115" t="s">
        <v>724</v>
      </c>
      <c r="E1115" t="s">
        <v>4</v>
      </c>
      <c r="F1115" t="s">
        <v>9</v>
      </c>
      <c r="G1115" t="s">
        <v>1406</v>
      </c>
      <c r="H1115" s="2">
        <v>0</v>
      </c>
      <c r="I1115" s="3">
        <v>1000</v>
      </c>
      <c r="J1115" s="2">
        <v>696789.15</v>
      </c>
      <c r="K1115" s="2">
        <v>666497.92000000004</v>
      </c>
      <c r="L1115" s="2">
        <v>670202.05000000005</v>
      </c>
      <c r="M1115" s="2">
        <v>0</v>
      </c>
      <c r="N1115" s="2">
        <v>0</v>
      </c>
      <c r="O1115" s="4">
        <v>0</v>
      </c>
      <c r="P1115" t="s">
        <v>4</v>
      </c>
      <c r="Q1115" t="s">
        <v>1407</v>
      </c>
      <c r="R1115" t="s">
        <v>4</v>
      </c>
      <c r="S1115" t="s">
        <v>4</v>
      </c>
      <c r="T1115" t="s">
        <v>4</v>
      </c>
      <c r="U1115" t="s">
        <v>64</v>
      </c>
      <c r="V1115" t="s">
        <v>9</v>
      </c>
      <c r="W1115" s="5">
        <v>45748</v>
      </c>
      <c r="X1115" s="9">
        <v>0.11</v>
      </c>
      <c r="Y1115" s="10">
        <f t="shared" si="17"/>
        <v>743.92427550000014</v>
      </c>
    </row>
    <row r="1116" spans="1:25" x14ac:dyDescent="0.2">
      <c r="A1116" t="s">
        <v>1483</v>
      </c>
      <c r="B1116" t="s">
        <v>1445</v>
      </c>
      <c r="C1116" t="s">
        <v>589</v>
      </c>
      <c r="D1116" t="s">
        <v>724</v>
      </c>
      <c r="E1116" t="s">
        <v>4</v>
      </c>
      <c r="F1116" t="s">
        <v>9</v>
      </c>
      <c r="G1116" t="s">
        <v>1406</v>
      </c>
      <c r="H1116" s="2">
        <v>0</v>
      </c>
      <c r="I1116" s="3">
        <v>1000</v>
      </c>
      <c r="J1116" s="2">
        <v>688052.97</v>
      </c>
      <c r="K1116" s="2">
        <v>668336.39</v>
      </c>
      <c r="L1116" s="2">
        <v>670603.72</v>
      </c>
      <c r="M1116" s="2">
        <v>0</v>
      </c>
      <c r="N1116" s="2">
        <v>0</v>
      </c>
      <c r="O1116" s="4">
        <v>0</v>
      </c>
      <c r="P1116" t="s">
        <v>4</v>
      </c>
      <c r="Q1116" t="s">
        <v>1407</v>
      </c>
      <c r="R1116" t="s">
        <v>4</v>
      </c>
      <c r="S1116" t="s">
        <v>4</v>
      </c>
      <c r="T1116" t="s">
        <v>4</v>
      </c>
      <c r="U1116" t="s">
        <v>64</v>
      </c>
      <c r="V1116" t="s">
        <v>9</v>
      </c>
      <c r="W1116" s="5">
        <v>45748</v>
      </c>
      <c r="X1116" s="9">
        <v>0.11</v>
      </c>
      <c r="Y1116" s="10">
        <f t="shared" si="17"/>
        <v>744.37012920000006</v>
      </c>
    </row>
    <row r="1117" spans="1:25" x14ac:dyDescent="0.2">
      <c r="A1117" t="s">
        <v>1484</v>
      </c>
      <c r="B1117" t="s">
        <v>1485</v>
      </c>
      <c r="C1117" t="s">
        <v>585</v>
      </c>
      <c r="D1117" t="s">
        <v>724</v>
      </c>
      <c r="E1117" t="s">
        <v>4</v>
      </c>
      <c r="F1117" t="s">
        <v>9</v>
      </c>
      <c r="G1117" t="s">
        <v>1406</v>
      </c>
      <c r="H1117" s="2">
        <v>0</v>
      </c>
      <c r="I1117" s="3">
        <v>1000</v>
      </c>
      <c r="J1117" s="2">
        <v>83920</v>
      </c>
      <c r="K1117" s="2">
        <v>77739.520000000004</v>
      </c>
      <c r="L1117" s="2">
        <v>79069.55</v>
      </c>
      <c r="M1117" s="2">
        <v>0</v>
      </c>
      <c r="N1117" s="2">
        <v>0</v>
      </c>
      <c r="O1117" s="4">
        <v>0</v>
      </c>
      <c r="P1117" t="s">
        <v>4</v>
      </c>
      <c r="Q1117" t="s">
        <v>1407</v>
      </c>
      <c r="R1117" t="s">
        <v>4</v>
      </c>
      <c r="S1117" t="s">
        <v>4</v>
      </c>
      <c r="T1117" t="s">
        <v>4</v>
      </c>
      <c r="U1117" t="s">
        <v>64</v>
      </c>
      <c r="V1117" t="s">
        <v>9</v>
      </c>
      <c r="W1117" s="5">
        <v>45748</v>
      </c>
      <c r="X1117" s="9">
        <v>0.11</v>
      </c>
      <c r="Y1117" s="10">
        <f t="shared" si="17"/>
        <v>87.767200500000015</v>
      </c>
    </row>
    <row r="1118" spans="1:25" x14ac:dyDescent="0.2">
      <c r="A1118" t="s">
        <v>1484</v>
      </c>
      <c r="B1118" t="s">
        <v>1485</v>
      </c>
      <c r="C1118" t="s">
        <v>589</v>
      </c>
      <c r="D1118" t="s">
        <v>724</v>
      </c>
      <c r="E1118" t="s">
        <v>4</v>
      </c>
      <c r="F1118" t="s">
        <v>9</v>
      </c>
      <c r="G1118" t="s">
        <v>1406</v>
      </c>
      <c r="H1118" s="2">
        <v>0</v>
      </c>
      <c r="I1118" s="3">
        <v>1000</v>
      </c>
      <c r="J1118" s="2">
        <v>82132.78</v>
      </c>
      <c r="K1118" s="2">
        <v>78980.639999999999</v>
      </c>
      <c r="L1118" s="2">
        <v>79654.45</v>
      </c>
      <c r="M1118" s="2">
        <v>0</v>
      </c>
      <c r="N1118" s="2">
        <v>0</v>
      </c>
      <c r="O1118" s="4">
        <v>0</v>
      </c>
      <c r="P1118" t="s">
        <v>4</v>
      </c>
      <c r="Q1118" t="s">
        <v>1407</v>
      </c>
      <c r="R1118" t="s">
        <v>4</v>
      </c>
      <c r="S1118" t="s">
        <v>4</v>
      </c>
      <c r="T1118" t="s">
        <v>4</v>
      </c>
      <c r="U1118" t="s">
        <v>64</v>
      </c>
      <c r="V1118" t="s">
        <v>9</v>
      </c>
      <c r="W1118" s="5">
        <v>45748</v>
      </c>
      <c r="X1118" s="9">
        <v>0.11</v>
      </c>
      <c r="Y1118" s="10">
        <f t="shared" si="17"/>
        <v>88.41643950000001</v>
      </c>
    </row>
    <row r="1119" spans="1:25" x14ac:dyDescent="0.2">
      <c r="A1119" t="s">
        <v>1486</v>
      </c>
      <c r="B1119" t="s">
        <v>1487</v>
      </c>
      <c r="C1119" t="s">
        <v>585</v>
      </c>
      <c r="D1119" t="s">
        <v>724</v>
      </c>
      <c r="E1119" t="s">
        <v>4</v>
      </c>
      <c r="F1119" t="s">
        <v>9</v>
      </c>
      <c r="G1119" t="s">
        <v>1406</v>
      </c>
      <c r="H1119" s="2">
        <v>0</v>
      </c>
      <c r="I1119" s="3">
        <v>1000</v>
      </c>
      <c r="J1119" s="2">
        <v>91162.73</v>
      </c>
      <c r="K1119" s="2">
        <v>77741.86</v>
      </c>
      <c r="L1119" s="2">
        <v>79071.89</v>
      </c>
      <c r="M1119" s="2">
        <v>0</v>
      </c>
      <c r="N1119" s="2">
        <v>0</v>
      </c>
      <c r="O1119" s="4">
        <v>0</v>
      </c>
      <c r="P1119" t="s">
        <v>4</v>
      </c>
      <c r="Q1119" t="s">
        <v>1407</v>
      </c>
      <c r="R1119" t="s">
        <v>4</v>
      </c>
      <c r="S1119" t="s">
        <v>4</v>
      </c>
      <c r="T1119" t="s">
        <v>4</v>
      </c>
      <c r="U1119" t="s">
        <v>64</v>
      </c>
      <c r="V1119" t="s">
        <v>9</v>
      </c>
      <c r="W1119" s="5">
        <v>45748</v>
      </c>
      <c r="X1119" s="9">
        <v>0.11</v>
      </c>
      <c r="Y1119" s="10">
        <f t="shared" si="17"/>
        <v>87.7697979</v>
      </c>
    </row>
    <row r="1120" spans="1:25" x14ac:dyDescent="0.2">
      <c r="A1120" t="s">
        <v>1486</v>
      </c>
      <c r="B1120" t="s">
        <v>1487</v>
      </c>
      <c r="C1120" t="s">
        <v>589</v>
      </c>
      <c r="D1120" t="s">
        <v>724</v>
      </c>
      <c r="E1120" t="s">
        <v>4</v>
      </c>
      <c r="F1120" t="s">
        <v>9</v>
      </c>
      <c r="G1120" t="s">
        <v>1406</v>
      </c>
      <c r="H1120" s="2">
        <v>0</v>
      </c>
      <c r="I1120" s="3">
        <v>1000</v>
      </c>
      <c r="J1120" s="2">
        <v>91162.73</v>
      </c>
      <c r="K1120" s="2">
        <v>79039.16</v>
      </c>
      <c r="L1120" s="2">
        <v>79720.639999999999</v>
      </c>
      <c r="M1120" s="2">
        <v>0</v>
      </c>
      <c r="N1120" s="2">
        <v>0</v>
      </c>
      <c r="O1120" s="4">
        <v>0</v>
      </c>
      <c r="P1120" t="s">
        <v>4</v>
      </c>
      <c r="Q1120" t="s">
        <v>1407</v>
      </c>
      <c r="R1120" t="s">
        <v>4</v>
      </c>
      <c r="S1120" t="s">
        <v>4</v>
      </c>
      <c r="T1120" t="s">
        <v>4</v>
      </c>
      <c r="U1120" t="s">
        <v>64</v>
      </c>
      <c r="V1120" t="s">
        <v>9</v>
      </c>
      <c r="W1120" s="5">
        <v>45748</v>
      </c>
      <c r="X1120" s="9">
        <v>0.11</v>
      </c>
      <c r="Y1120" s="10">
        <f t="shared" si="17"/>
        <v>88.489910400000014</v>
      </c>
    </row>
    <row r="1121" spans="1:25" x14ac:dyDescent="0.2">
      <c r="A1121" t="s">
        <v>1488</v>
      </c>
      <c r="B1121" t="s">
        <v>1439</v>
      </c>
      <c r="C1121" t="s">
        <v>585</v>
      </c>
      <c r="D1121" t="s">
        <v>724</v>
      </c>
      <c r="E1121" t="s">
        <v>4</v>
      </c>
      <c r="F1121" t="s">
        <v>9</v>
      </c>
      <c r="G1121" t="s">
        <v>1406</v>
      </c>
      <c r="H1121" s="2">
        <v>0</v>
      </c>
      <c r="I1121" s="3">
        <v>1000</v>
      </c>
      <c r="J1121" s="2">
        <v>80610</v>
      </c>
      <c r="K1121" s="2">
        <v>77669.84</v>
      </c>
      <c r="L1121" s="2">
        <v>78999.87</v>
      </c>
      <c r="M1121" s="2">
        <v>0</v>
      </c>
      <c r="N1121" s="2">
        <v>0</v>
      </c>
      <c r="O1121" s="4">
        <v>0</v>
      </c>
      <c r="P1121" t="s">
        <v>4</v>
      </c>
      <c r="Q1121" t="s">
        <v>1407</v>
      </c>
      <c r="R1121" t="s">
        <v>4</v>
      </c>
      <c r="S1121" t="s">
        <v>4</v>
      </c>
      <c r="T1121" t="s">
        <v>4</v>
      </c>
      <c r="U1121" t="s">
        <v>64</v>
      </c>
      <c r="V1121" t="s">
        <v>9</v>
      </c>
      <c r="W1121" s="5">
        <v>45748</v>
      </c>
      <c r="X1121" s="9">
        <v>0.11</v>
      </c>
      <c r="Y1121" s="10">
        <f t="shared" si="17"/>
        <v>87.68985570000001</v>
      </c>
    </row>
    <row r="1122" spans="1:25" x14ac:dyDescent="0.2">
      <c r="A1122" t="s">
        <v>1488</v>
      </c>
      <c r="B1122" t="s">
        <v>1439</v>
      </c>
      <c r="C1122" t="s">
        <v>589</v>
      </c>
      <c r="D1122" t="s">
        <v>724</v>
      </c>
      <c r="E1122" t="s">
        <v>4</v>
      </c>
      <c r="F1122" t="s">
        <v>9</v>
      </c>
      <c r="G1122" t="s">
        <v>1406</v>
      </c>
      <c r="H1122" s="2">
        <v>0</v>
      </c>
      <c r="I1122" s="3">
        <v>1000</v>
      </c>
      <c r="J1122" s="2">
        <v>81792.14</v>
      </c>
      <c r="K1122" s="2">
        <v>78971.94</v>
      </c>
      <c r="L1122" s="2">
        <v>79653.42</v>
      </c>
      <c r="M1122" s="2">
        <v>0</v>
      </c>
      <c r="N1122" s="2">
        <v>0</v>
      </c>
      <c r="O1122" s="4">
        <v>0</v>
      </c>
      <c r="P1122" t="s">
        <v>4</v>
      </c>
      <c r="Q1122" t="s">
        <v>1407</v>
      </c>
      <c r="R1122" t="s">
        <v>4</v>
      </c>
      <c r="S1122" t="s">
        <v>4</v>
      </c>
      <c r="T1122" t="s">
        <v>4</v>
      </c>
      <c r="U1122" t="s">
        <v>64</v>
      </c>
      <c r="V1122" t="s">
        <v>9</v>
      </c>
      <c r="W1122" s="5">
        <v>45748</v>
      </c>
      <c r="X1122" s="9">
        <v>0.11</v>
      </c>
      <c r="Y1122" s="10">
        <f t="shared" si="17"/>
        <v>88.4152962</v>
      </c>
    </row>
    <row r="1123" spans="1:25" x14ac:dyDescent="0.2">
      <c r="A1123" t="s">
        <v>1489</v>
      </c>
      <c r="B1123" t="s">
        <v>1445</v>
      </c>
      <c r="C1123" t="s">
        <v>585</v>
      </c>
      <c r="D1123" t="s">
        <v>724</v>
      </c>
      <c r="E1123" t="s">
        <v>4</v>
      </c>
      <c r="F1123" t="s">
        <v>9</v>
      </c>
      <c r="G1123" t="s">
        <v>1406</v>
      </c>
      <c r="H1123" s="2">
        <v>0</v>
      </c>
      <c r="I1123" s="3">
        <v>1000</v>
      </c>
      <c r="J1123" s="2">
        <v>676802.5</v>
      </c>
      <c r="K1123" s="2">
        <v>673715.86</v>
      </c>
      <c r="L1123" s="2">
        <v>670852.25</v>
      </c>
      <c r="M1123" s="2">
        <v>0</v>
      </c>
      <c r="N1123" s="2">
        <v>0</v>
      </c>
      <c r="O1123" s="4">
        <v>0</v>
      </c>
      <c r="P1123" t="s">
        <v>4</v>
      </c>
      <c r="Q1123" t="s">
        <v>1407</v>
      </c>
      <c r="R1123" t="s">
        <v>4</v>
      </c>
      <c r="S1123" t="s">
        <v>4</v>
      </c>
      <c r="T1123" t="s">
        <v>4</v>
      </c>
      <c r="U1123" t="s">
        <v>64</v>
      </c>
      <c r="V1123" t="s">
        <v>9</v>
      </c>
      <c r="W1123" s="5">
        <v>45748</v>
      </c>
      <c r="X1123" s="9">
        <v>0.11</v>
      </c>
      <c r="Y1123" s="10">
        <f t="shared" si="17"/>
        <v>744.64599750000014</v>
      </c>
    </row>
    <row r="1124" spans="1:25" x14ac:dyDescent="0.2">
      <c r="A1124" t="s">
        <v>1489</v>
      </c>
      <c r="B1124" t="s">
        <v>1445</v>
      </c>
      <c r="C1124" t="s">
        <v>589</v>
      </c>
      <c r="D1124" t="s">
        <v>724</v>
      </c>
      <c r="E1124" t="s">
        <v>4</v>
      </c>
      <c r="F1124" t="s">
        <v>9</v>
      </c>
      <c r="G1124" t="s">
        <v>1406</v>
      </c>
      <c r="H1124" s="2">
        <v>0</v>
      </c>
      <c r="I1124" s="3">
        <v>1000</v>
      </c>
      <c r="J1124" s="2">
        <v>0</v>
      </c>
      <c r="K1124" s="2">
        <v>672727.35</v>
      </c>
      <c r="L1124" s="2">
        <v>676301.49</v>
      </c>
      <c r="M1124" s="2">
        <v>0</v>
      </c>
      <c r="N1124" s="2">
        <v>0</v>
      </c>
      <c r="O1124" s="4">
        <v>0</v>
      </c>
      <c r="P1124" t="s">
        <v>4</v>
      </c>
      <c r="Q1124" t="s">
        <v>1407</v>
      </c>
      <c r="R1124" t="s">
        <v>4</v>
      </c>
      <c r="S1124" t="s">
        <v>4</v>
      </c>
      <c r="T1124" t="s">
        <v>4</v>
      </c>
      <c r="U1124" t="s">
        <v>64</v>
      </c>
      <c r="V1124" t="s">
        <v>9</v>
      </c>
      <c r="W1124" s="5">
        <v>45748</v>
      </c>
      <c r="X1124" s="9">
        <v>0.11</v>
      </c>
      <c r="Y1124" s="10">
        <f t="shared" si="17"/>
        <v>750.69465390000005</v>
      </c>
    </row>
    <row r="1125" spans="1:25" x14ac:dyDescent="0.2">
      <c r="A1125" t="s">
        <v>1490</v>
      </c>
      <c r="B1125" t="s">
        <v>1445</v>
      </c>
      <c r="C1125" t="s">
        <v>585</v>
      </c>
      <c r="D1125" t="s">
        <v>724</v>
      </c>
      <c r="E1125" t="s">
        <v>4</v>
      </c>
      <c r="F1125" t="s">
        <v>9</v>
      </c>
      <c r="G1125" t="s">
        <v>1406</v>
      </c>
      <c r="H1125" s="2">
        <v>0</v>
      </c>
      <c r="I1125" s="3">
        <v>1000</v>
      </c>
      <c r="J1125" s="2">
        <v>0</v>
      </c>
      <c r="K1125" s="2">
        <v>666165.43999999994</v>
      </c>
      <c r="L1125" s="2">
        <v>667076.68999999994</v>
      </c>
      <c r="M1125" s="2">
        <v>0</v>
      </c>
      <c r="N1125" s="2">
        <v>0</v>
      </c>
      <c r="O1125" s="4">
        <v>0</v>
      </c>
      <c r="P1125" t="s">
        <v>4</v>
      </c>
      <c r="Q1125" t="s">
        <v>1407</v>
      </c>
      <c r="R1125" t="s">
        <v>4</v>
      </c>
      <c r="S1125" t="s">
        <v>4</v>
      </c>
      <c r="T1125" t="s">
        <v>4</v>
      </c>
      <c r="U1125" t="s">
        <v>64</v>
      </c>
      <c r="V1125" t="s">
        <v>9</v>
      </c>
      <c r="W1125" s="5">
        <v>45748</v>
      </c>
      <c r="X1125" s="9">
        <v>0.11</v>
      </c>
      <c r="Y1125" s="10">
        <f t="shared" si="17"/>
        <v>740.4551259000001</v>
      </c>
    </row>
    <row r="1126" spans="1:25" x14ac:dyDescent="0.2">
      <c r="A1126" t="s">
        <v>1490</v>
      </c>
      <c r="B1126" t="s">
        <v>1445</v>
      </c>
      <c r="C1126" t="s">
        <v>589</v>
      </c>
      <c r="D1126" t="s">
        <v>724</v>
      </c>
      <c r="E1126" t="s">
        <v>4</v>
      </c>
      <c r="F1126" t="s">
        <v>9</v>
      </c>
      <c r="G1126" t="s">
        <v>1406</v>
      </c>
      <c r="H1126" s="2">
        <v>0</v>
      </c>
      <c r="I1126" s="3">
        <v>1000</v>
      </c>
      <c r="J1126" s="2">
        <v>0</v>
      </c>
      <c r="K1126" s="2">
        <v>671743.35</v>
      </c>
      <c r="L1126" s="2">
        <v>675326.14</v>
      </c>
      <c r="M1126" s="2">
        <v>0</v>
      </c>
      <c r="N1126" s="2">
        <v>0</v>
      </c>
      <c r="O1126" s="4">
        <v>0</v>
      </c>
      <c r="P1126" t="s">
        <v>4</v>
      </c>
      <c r="Q1126" t="s">
        <v>1407</v>
      </c>
      <c r="R1126" t="s">
        <v>4</v>
      </c>
      <c r="S1126" t="s">
        <v>4</v>
      </c>
      <c r="T1126" t="s">
        <v>4</v>
      </c>
      <c r="U1126" t="s">
        <v>64</v>
      </c>
      <c r="V1126" t="s">
        <v>9</v>
      </c>
      <c r="W1126" s="5">
        <v>45748</v>
      </c>
      <c r="X1126" s="9">
        <v>0.11</v>
      </c>
      <c r="Y1126" s="10">
        <f t="shared" si="17"/>
        <v>749.61201540000013</v>
      </c>
    </row>
    <row r="1127" spans="1:25" x14ac:dyDescent="0.2">
      <c r="A1127" t="s">
        <v>1491</v>
      </c>
      <c r="B1127" t="s">
        <v>1273</v>
      </c>
      <c r="C1127" t="s">
        <v>585</v>
      </c>
      <c r="D1127" t="s">
        <v>724</v>
      </c>
      <c r="E1127" t="s">
        <v>4</v>
      </c>
      <c r="F1127" t="s">
        <v>9</v>
      </c>
      <c r="G1127" t="s">
        <v>1406</v>
      </c>
      <c r="H1127" s="2">
        <v>0</v>
      </c>
      <c r="I1127" s="3">
        <v>1000</v>
      </c>
      <c r="J1127" s="2">
        <v>385955.9</v>
      </c>
      <c r="K1127" s="2">
        <v>348381.24</v>
      </c>
      <c r="L1127" s="2">
        <v>348400.77</v>
      </c>
      <c r="M1127" s="2">
        <v>0</v>
      </c>
      <c r="N1127" s="2">
        <v>0</v>
      </c>
      <c r="O1127" s="4">
        <v>0</v>
      </c>
      <c r="P1127" t="s">
        <v>4</v>
      </c>
      <c r="Q1127" t="s">
        <v>1407</v>
      </c>
      <c r="R1127" t="s">
        <v>4</v>
      </c>
      <c r="S1127" t="s">
        <v>4</v>
      </c>
      <c r="T1127" t="s">
        <v>4</v>
      </c>
      <c r="U1127" t="s">
        <v>64</v>
      </c>
      <c r="V1127" t="s">
        <v>9</v>
      </c>
      <c r="W1127" s="5">
        <v>45748</v>
      </c>
      <c r="X1127" s="9">
        <v>0.11</v>
      </c>
      <c r="Y1127" s="10">
        <f t="shared" si="17"/>
        <v>386.72485470000004</v>
      </c>
    </row>
    <row r="1128" spans="1:25" x14ac:dyDescent="0.2">
      <c r="A1128" t="s">
        <v>1491</v>
      </c>
      <c r="B1128" t="s">
        <v>1273</v>
      </c>
      <c r="C1128" t="s">
        <v>589</v>
      </c>
      <c r="D1128" t="s">
        <v>724</v>
      </c>
      <c r="E1128" t="s">
        <v>4</v>
      </c>
      <c r="F1128" t="s">
        <v>9</v>
      </c>
      <c r="G1128" t="s">
        <v>1406</v>
      </c>
      <c r="H1128" s="2">
        <v>0</v>
      </c>
      <c r="I1128" s="3">
        <v>1000</v>
      </c>
      <c r="J1128" s="2">
        <v>385955.9</v>
      </c>
      <c r="K1128" s="2">
        <v>344485.04</v>
      </c>
      <c r="L1128" s="2">
        <v>345185.83</v>
      </c>
      <c r="M1128" s="2">
        <v>0</v>
      </c>
      <c r="N1128" s="2">
        <v>0</v>
      </c>
      <c r="O1128" s="4">
        <v>0</v>
      </c>
      <c r="P1128" t="s">
        <v>4</v>
      </c>
      <c r="Q1128" t="s">
        <v>1407</v>
      </c>
      <c r="R1128" t="s">
        <v>4</v>
      </c>
      <c r="S1128" t="s">
        <v>4</v>
      </c>
      <c r="T1128" t="s">
        <v>4</v>
      </c>
      <c r="U1128" t="s">
        <v>64</v>
      </c>
      <c r="V1128" t="s">
        <v>9</v>
      </c>
      <c r="W1128" s="5">
        <v>45748</v>
      </c>
      <c r="X1128" s="9">
        <v>0.11</v>
      </c>
      <c r="Y1128" s="10">
        <f t="shared" si="17"/>
        <v>383.15627130000007</v>
      </c>
    </row>
    <row r="1129" spans="1:25" x14ac:dyDescent="0.2">
      <c r="A1129" t="s">
        <v>1492</v>
      </c>
      <c r="B1129" t="s">
        <v>1493</v>
      </c>
      <c r="C1129" t="s">
        <v>585</v>
      </c>
      <c r="D1129" t="s">
        <v>724</v>
      </c>
      <c r="E1129" t="s">
        <v>4</v>
      </c>
      <c r="F1129" t="s">
        <v>9</v>
      </c>
      <c r="G1129" t="s">
        <v>1406</v>
      </c>
      <c r="H1129" s="2">
        <v>0</v>
      </c>
      <c r="I1129" s="3">
        <v>1000</v>
      </c>
      <c r="J1129" s="2">
        <v>0</v>
      </c>
      <c r="K1129" s="2">
        <v>76510.19</v>
      </c>
      <c r="L1129" s="2">
        <v>77258.509999999995</v>
      </c>
      <c r="M1129" s="2">
        <v>0</v>
      </c>
      <c r="N1129" s="2">
        <v>0</v>
      </c>
      <c r="O1129" s="4">
        <v>0</v>
      </c>
      <c r="P1129" t="s">
        <v>4</v>
      </c>
      <c r="Q1129" t="s">
        <v>1407</v>
      </c>
      <c r="R1129" t="s">
        <v>4</v>
      </c>
      <c r="S1129" t="s">
        <v>4</v>
      </c>
      <c r="T1129" t="s">
        <v>4</v>
      </c>
      <c r="U1129" t="s">
        <v>64</v>
      </c>
      <c r="V1129" t="s">
        <v>9</v>
      </c>
      <c r="W1129" s="5">
        <v>45748</v>
      </c>
      <c r="X1129" s="9">
        <v>0.11</v>
      </c>
      <c r="Y1129" s="10">
        <f t="shared" si="17"/>
        <v>85.756946100000008</v>
      </c>
    </row>
    <row r="1130" spans="1:25" x14ac:dyDescent="0.2">
      <c r="A1130" t="s">
        <v>1494</v>
      </c>
      <c r="B1130" t="s">
        <v>1495</v>
      </c>
      <c r="C1130" t="s">
        <v>585</v>
      </c>
      <c r="D1130" t="s">
        <v>724</v>
      </c>
      <c r="E1130" t="s">
        <v>4</v>
      </c>
      <c r="F1130" t="s">
        <v>9</v>
      </c>
      <c r="G1130" t="s">
        <v>1406</v>
      </c>
      <c r="H1130" s="2">
        <v>0</v>
      </c>
      <c r="I1130" s="3">
        <v>1000</v>
      </c>
      <c r="J1130" s="2">
        <v>0</v>
      </c>
      <c r="K1130" s="2">
        <v>151927.32</v>
      </c>
      <c r="L1130" s="2">
        <v>151267.32</v>
      </c>
      <c r="M1130" s="2">
        <v>0</v>
      </c>
      <c r="N1130" s="2">
        <v>0</v>
      </c>
      <c r="O1130" s="4">
        <v>0</v>
      </c>
      <c r="P1130" t="s">
        <v>4</v>
      </c>
      <c r="Q1130" t="s">
        <v>1407</v>
      </c>
      <c r="R1130" t="s">
        <v>4</v>
      </c>
      <c r="S1130" t="s">
        <v>4</v>
      </c>
      <c r="T1130" t="s">
        <v>4</v>
      </c>
      <c r="U1130" t="s">
        <v>64</v>
      </c>
      <c r="V1130" t="s">
        <v>9</v>
      </c>
      <c r="W1130" s="5">
        <v>45748</v>
      </c>
      <c r="X1130" s="9">
        <v>0.11</v>
      </c>
      <c r="Y1130" s="10">
        <f t="shared" si="17"/>
        <v>167.90672520000004</v>
      </c>
    </row>
    <row r="1131" spans="1:25" x14ac:dyDescent="0.2">
      <c r="A1131" t="s">
        <v>1494</v>
      </c>
      <c r="B1131" t="s">
        <v>1495</v>
      </c>
      <c r="C1131" t="s">
        <v>589</v>
      </c>
      <c r="D1131" t="s">
        <v>724</v>
      </c>
      <c r="E1131" t="s">
        <v>4</v>
      </c>
      <c r="F1131" t="s">
        <v>9</v>
      </c>
      <c r="G1131" t="s">
        <v>1406</v>
      </c>
      <c r="H1131" s="2">
        <v>0</v>
      </c>
      <c r="I1131" s="3">
        <v>1000</v>
      </c>
      <c r="J1131" s="2">
        <v>0</v>
      </c>
      <c r="K1131" s="2">
        <v>151320.41</v>
      </c>
      <c r="L1131" s="2">
        <v>152846.35</v>
      </c>
      <c r="M1131" s="2">
        <v>0</v>
      </c>
      <c r="N1131" s="2">
        <v>0</v>
      </c>
      <c r="O1131" s="4">
        <v>0</v>
      </c>
      <c r="P1131" t="s">
        <v>4</v>
      </c>
      <c r="Q1131" t="s">
        <v>1407</v>
      </c>
      <c r="R1131" t="s">
        <v>4</v>
      </c>
      <c r="S1131" t="s">
        <v>4</v>
      </c>
      <c r="T1131" t="s">
        <v>4</v>
      </c>
      <c r="U1131" t="s">
        <v>64</v>
      </c>
      <c r="V1131" t="s">
        <v>9</v>
      </c>
      <c r="W1131" s="5">
        <v>45748</v>
      </c>
      <c r="X1131" s="9">
        <v>0.11</v>
      </c>
      <c r="Y1131" s="10">
        <f t="shared" si="17"/>
        <v>169.65944850000002</v>
      </c>
    </row>
    <row r="1132" spans="1:25" x14ac:dyDescent="0.2">
      <c r="A1132" t="s">
        <v>1496</v>
      </c>
      <c r="B1132" t="s">
        <v>1495</v>
      </c>
      <c r="C1132" t="s">
        <v>585</v>
      </c>
      <c r="D1132" t="s">
        <v>724</v>
      </c>
      <c r="E1132" t="s">
        <v>4</v>
      </c>
      <c r="F1132" t="s">
        <v>9</v>
      </c>
      <c r="G1132" t="s">
        <v>1406</v>
      </c>
      <c r="H1132" s="2">
        <v>0</v>
      </c>
      <c r="I1132" s="3">
        <v>1000</v>
      </c>
      <c r="J1132" s="2">
        <v>0</v>
      </c>
      <c r="K1132" s="2">
        <v>151366.94</v>
      </c>
      <c r="L1132" s="2">
        <v>150706.94</v>
      </c>
      <c r="M1132" s="2">
        <v>0</v>
      </c>
      <c r="N1132" s="2">
        <v>0</v>
      </c>
      <c r="O1132" s="4">
        <v>0</v>
      </c>
      <c r="P1132" t="s">
        <v>4</v>
      </c>
      <c r="Q1132" t="s">
        <v>1407</v>
      </c>
      <c r="R1132" t="s">
        <v>4</v>
      </c>
      <c r="S1132" t="s">
        <v>4</v>
      </c>
      <c r="T1132" t="s">
        <v>4</v>
      </c>
      <c r="U1132" t="s">
        <v>64</v>
      </c>
      <c r="V1132" t="s">
        <v>9</v>
      </c>
      <c r="W1132" s="5">
        <v>45748</v>
      </c>
      <c r="X1132" s="9">
        <v>0.11</v>
      </c>
      <c r="Y1132" s="10">
        <f t="shared" si="17"/>
        <v>167.28470340000001</v>
      </c>
    </row>
    <row r="1133" spans="1:25" x14ac:dyDescent="0.2">
      <c r="A1133" t="s">
        <v>1496</v>
      </c>
      <c r="B1133" t="s">
        <v>1495</v>
      </c>
      <c r="C1133" t="s">
        <v>589</v>
      </c>
      <c r="D1133" t="s">
        <v>724</v>
      </c>
      <c r="E1133" t="s">
        <v>4</v>
      </c>
      <c r="F1133" t="s">
        <v>9</v>
      </c>
      <c r="G1133" t="s">
        <v>1406</v>
      </c>
      <c r="H1133" s="2">
        <v>0</v>
      </c>
      <c r="I1133" s="3">
        <v>1000</v>
      </c>
      <c r="J1133" s="2">
        <v>0</v>
      </c>
      <c r="K1133" s="2">
        <v>150760.03</v>
      </c>
      <c r="L1133" s="2">
        <v>152285.97</v>
      </c>
      <c r="M1133" s="2">
        <v>0</v>
      </c>
      <c r="N1133" s="2">
        <v>0</v>
      </c>
      <c r="O1133" s="4">
        <v>0</v>
      </c>
      <c r="P1133" t="s">
        <v>4</v>
      </c>
      <c r="Q1133" t="s">
        <v>1407</v>
      </c>
      <c r="R1133" t="s">
        <v>4</v>
      </c>
      <c r="S1133" t="s">
        <v>4</v>
      </c>
      <c r="T1133" t="s">
        <v>4</v>
      </c>
      <c r="U1133" t="s">
        <v>64</v>
      </c>
      <c r="V1133" t="s">
        <v>9</v>
      </c>
      <c r="W1133" s="5">
        <v>45748</v>
      </c>
      <c r="X1133" s="9">
        <v>0.11</v>
      </c>
      <c r="Y1133" s="10">
        <f t="shared" si="17"/>
        <v>169.0374267</v>
      </c>
    </row>
    <row r="1134" spans="1:25" x14ac:dyDescent="0.2">
      <c r="A1134" t="s">
        <v>1497</v>
      </c>
      <c r="B1134" t="s">
        <v>1498</v>
      </c>
      <c r="C1134" t="s">
        <v>585</v>
      </c>
      <c r="D1134" t="s">
        <v>724</v>
      </c>
      <c r="E1134" t="s">
        <v>4</v>
      </c>
      <c r="F1134" t="s">
        <v>9</v>
      </c>
      <c r="G1134" t="s">
        <v>1406</v>
      </c>
      <c r="H1134" s="2">
        <v>0</v>
      </c>
      <c r="I1134" s="3">
        <v>1000</v>
      </c>
      <c r="J1134" s="2">
        <v>37294.120000000003</v>
      </c>
      <c r="K1134" s="2">
        <v>30571.31</v>
      </c>
      <c r="L1134" s="2">
        <v>29868.74</v>
      </c>
      <c r="M1134" s="2">
        <v>0</v>
      </c>
      <c r="N1134" s="2">
        <v>507.77</v>
      </c>
      <c r="O1134" s="4">
        <v>17</v>
      </c>
      <c r="P1134" t="s">
        <v>4</v>
      </c>
      <c r="Q1134" t="s">
        <v>1407</v>
      </c>
      <c r="R1134" t="s">
        <v>4</v>
      </c>
      <c r="S1134" t="s">
        <v>4</v>
      </c>
      <c r="T1134" t="s">
        <v>4</v>
      </c>
      <c r="U1134" t="s">
        <v>64</v>
      </c>
      <c r="V1134" t="s">
        <v>9</v>
      </c>
      <c r="W1134" s="5">
        <v>45748</v>
      </c>
      <c r="X1134" s="9">
        <v>0.11</v>
      </c>
      <c r="Y1134" s="10">
        <f t="shared" si="17"/>
        <v>33.154301400000008</v>
      </c>
    </row>
    <row r="1135" spans="1:25" x14ac:dyDescent="0.2">
      <c r="A1135" t="s">
        <v>1499</v>
      </c>
      <c r="B1135" t="s">
        <v>1498</v>
      </c>
      <c r="C1135" t="s">
        <v>585</v>
      </c>
      <c r="D1135" t="s">
        <v>724</v>
      </c>
      <c r="E1135" t="s">
        <v>4</v>
      </c>
      <c r="F1135" t="s">
        <v>9</v>
      </c>
      <c r="G1135" t="s">
        <v>1406</v>
      </c>
      <c r="H1135" s="2">
        <v>0</v>
      </c>
      <c r="I1135" s="3">
        <v>1000</v>
      </c>
      <c r="J1135" s="2">
        <v>8344.58</v>
      </c>
      <c r="K1135" s="2">
        <v>94491.07</v>
      </c>
      <c r="L1135" s="2">
        <v>87277.3</v>
      </c>
      <c r="M1135" s="2">
        <v>0</v>
      </c>
      <c r="N1135" s="2">
        <v>0</v>
      </c>
      <c r="O1135" s="4">
        <v>0</v>
      </c>
      <c r="P1135" t="s">
        <v>4</v>
      </c>
      <c r="Q1135" t="s">
        <v>1407</v>
      </c>
      <c r="R1135" t="s">
        <v>4</v>
      </c>
      <c r="S1135" t="s">
        <v>4</v>
      </c>
      <c r="T1135" t="s">
        <v>4</v>
      </c>
      <c r="U1135" t="s">
        <v>64</v>
      </c>
      <c r="V1135" t="s">
        <v>9</v>
      </c>
      <c r="W1135" s="5">
        <v>45748</v>
      </c>
      <c r="X1135" s="9">
        <v>0.11</v>
      </c>
      <c r="Y1135" s="10">
        <f t="shared" si="17"/>
        <v>96.877803</v>
      </c>
    </row>
    <row r="1136" spans="1:25" x14ac:dyDescent="0.2">
      <c r="A1136" t="s">
        <v>1500</v>
      </c>
      <c r="B1136" t="s">
        <v>1452</v>
      </c>
      <c r="C1136" t="s">
        <v>585</v>
      </c>
      <c r="D1136" t="s">
        <v>724</v>
      </c>
      <c r="E1136" t="s">
        <v>4</v>
      </c>
      <c r="F1136" t="s">
        <v>9</v>
      </c>
      <c r="G1136" t="s">
        <v>1406</v>
      </c>
      <c r="H1136" s="2">
        <v>0</v>
      </c>
      <c r="I1136" s="3">
        <v>1000</v>
      </c>
      <c r="J1136" s="2">
        <v>217612</v>
      </c>
      <c r="K1136" s="2">
        <v>217221.8</v>
      </c>
      <c r="L1136" s="2">
        <v>215943.02</v>
      </c>
      <c r="M1136" s="2">
        <v>0</v>
      </c>
      <c r="N1136" s="2">
        <v>0</v>
      </c>
      <c r="O1136" s="4">
        <v>0</v>
      </c>
      <c r="P1136" t="s">
        <v>4</v>
      </c>
      <c r="Q1136" t="s">
        <v>1407</v>
      </c>
      <c r="R1136" t="s">
        <v>4</v>
      </c>
      <c r="S1136" t="s">
        <v>4</v>
      </c>
      <c r="T1136" t="s">
        <v>4</v>
      </c>
      <c r="U1136" t="s">
        <v>64</v>
      </c>
      <c r="V1136" t="s">
        <v>9</v>
      </c>
      <c r="W1136" s="5">
        <v>45748</v>
      </c>
      <c r="X1136" s="9">
        <v>0.11</v>
      </c>
      <c r="Y1136" s="10">
        <f t="shared" si="17"/>
        <v>239.69675220000002</v>
      </c>
    </row>
    <row r="1137" spans="1:25" x14ac:dyDescent="0.2">
      <c r="A1137" t="s">
        <v>1501</v>
      </c>
      <c r="B1137" t="s">
        <v>1462</v>
      </c>
      <c r="C1137" t="s">
        <v>585</v>
      </c>
      <c r="D1137" t="s">
        <v>724</v>
      </c>
      <c r="E1137" t="s">
        <v>4</v>
      </c>
      <c r="F1137" t="s">
        <v>9</v>
      </c>
      <c r="G1137" t="s">
        <v>1406</v>
      </c>
      <c r="H1137" s="2">
        <v>0</v>
      </c>
      <c r="I1137" s="3">
        <v>1000</v>
      </c>
      <c r="J1137" s="2">
        <v>0</v>
      </c>
      <c r="K1137" s="2">
        <v>348043.29</v>
      </c>
      <c r="L1137" s="2">
        <v>347906.72</v>
      </c>
      <c r="M1137" s="2">
        <v>0</v>
      </c>
      <c r="N1137" s="2">
        <v>0</v>
      </c>
      <c r="O1137" s="4">
        <v>0</v>
      </c>
      <c r="P1137" t="s">
        <v>4</v>
      </c>
      <c r="Q1137" t="s">
        <v>1407</v>
      </c>
      <c r="R1137" t="s">
        <v>4</v>
      </c>
      <c r="S1137" t="s">
        <v>4</v>
      </c>
      <c r="T1137" t="s">
        <v>4</v>
      </c>
      <c r="U1137" t="s">
        <v>64</v>
      </c>
      <c r="V1137" t="s">
        <v>9</v>
      </c>
      <c r="W1137" s="5">
        <v>45748</v>
      </c>
      <c r="X1137" s="9">
        <v>0.11</v>
      </c>
      <c r="Y1137" s="10">
        <f t="shared" si="17"/>
        <v>386.17645919999995</v>
      </c>
    </row>
    <row r="1138" spans="1:25" x14ac:dyDescent="0.2">
      <c r="A1138" t="s">
        <v>1502</v>
      </c>
      <c r="B1138" t="s">
        <v>1503</v>
      </c>
      <c r="C1138" t="s">
        <v>585</v>
      </c>
      <c r="D1138" t="s">
        <v>724</v>
      </c>
      <c r="E1138" t="s">
        <v>4</v>
      </c>
      <c r="F1138" t="s">
        <v>9</v>
      </c>
      <c r="G1138" t="s">
        <v>1406</v>
      </c>
      <c r="H1138" s="2">
        <v>0</v>
      </c>
      <c r="I1138" s="3">
        <v>1000</v>
      </c>
      <c r="J1138" s="2">
        <v>0</v>
      </c>
      <c r="K1138" s="2">
        <v>194425.2</v>
      </c>
      <c r="L1138" s="2">
        <v>196965.63</v>
      </c>
      <c r="M1138" s="2">
        <v>0</v>
      </c>
      <c r="N1138" s="2">
        <v>0</v>
      </c>
      <c r="O1138" s="4">
        <v>0</v>
      </c>
      <c r="P1138" t="s">
        <v>4</v>
      </c>
      <c r="Q1138" t="s">
        <v>1407</v>
      </c>
      <c r="R1138" t="s">
        <v>4</v>
      </c>
      <c r="S1138" t="s">
        <v>4</v>
      </c>
      <c r="T1138" t="s">
        <v>4</v>
      </c>
      <c r="U1138" t="s">
        <v>64</v>
      </c>
      <c r="V1138" t="s">
        <v>9</v>
      </c>
      <c r="W1138" s="5">
        <v>45748</v>
      </c>
      <c r="X1138" s="9">
        <v>0.11</v>
      </c>
      <c r="Y1138" s="10">
        <f t="shared" si="17"/>
        <v>218.63184930000003</v>
      </c>
    </row>
    <row r="1139" spans="1:25" x14ac:dyDescent="0.2">
      <c r="A1139" t="s">
        <v>1502</v>
      </c>
      <c r="B1139" t="s">
        <v>1503</v>
      </c>
      <c r="C1139" t="s">
        <v>589</v>
      </c>
      <c r="D1139" t="s">
        <v>724</v>
      </c>
      <c r="E1139" t="s">
        <v>4</v>
      </c>
      <c r="F1139" t="s">
        <v>9</v>
      </c>
      <c r="G1139" t="s">
        <v>1406</v>
      </c>
      <c r="H1139" s="2">
        <v>0</v>
      </c>
      <c r="I1139" s="3">
        <v>1000</v>
      </c>
      <c r="J1139" s="2">
        <v>0</v>
      </c>
      <c r="K1139" s="2">
        <v>195454.93</v>
      </c>
      <c r="L1139" s="2">
        <v>196382.87</v>
      </c>
      <c r="M1139" s="2">
        <v>0</v>
      </c>
      <c r="N1139" s="2">
        <v>0</v>
      </c>
      <c r="O1139" s="4">
        <v>0</v>
      </c>
      <c r="P1139" t="s">
        <v>4</v>
      </c>
      <c r="Q1139" t="s">
        <v>1407</v>
      </c>
      <c r="R1139" t="s">
        <v>4</v>
      </c>
      <c r="S1139" t="s">
        <v>4</v>
      </c>
      <c r="T1139" t="s">
        <v>4</v>
      </c>
      <c r="U1139" t="s">
        <v>64</v>
      </c>
      <c r="V1139" t="s">
        <v>9</v>
      </c>
      <c r="W1139" s="5">
        <v>45748</v>
      </c>
      <c r="X1139" s="9">
        <v>0.11</v>
      </c>
      <c r="Y1139" s="10">
        <f t="shared" si="17"/>
        <v>217.98498570000001</v>
      </c>
    </row>
    <row r="1140" spans="1:25" x14ac:dyDescent="0.2">
      <c r="A1140" t="s">
        <v>1504</v>
      </c>
      <c r="B1140" t="s">
        <v>1505</v>
      </c>
      <c r="C1140" t="s">
        <v>585</v>
      </c>
      <c r="D1140" t="s">
        <v>724</v>
      </c>
      <c r="E1140" t="s">
        <v>4</v>
      </c>
      <c r="F1140" t="s">
        <v>9</v>
      </c>
      <c r="G1140" t="s">
        <v>1406</v>
      </c>
      <c r="H1140" s="2">
        <v>0</v>
      </c>
      <c r="I1140" s="3">
        <v>1000</v>
      </c>
      <c r="J1140" s="2">
        <v>0</v>
      </c>
      <c r="K1140" s="2">
        <v>188679.99</v>
      </c>
      <c r="L1140" s="2">
        <v>188993.66</v>
      </c>
      <c r="M1140" s="2">
        <v>0</v>
      </c>
      <c r="N1140" s="2">
        <v>0</v>
      </c>
      <c r="O1140" s="4">
        <v>0</v>
      </c>
      <c r="P1140" t="s">
        <v>4</v>
      </c>
      <c r="Q1140" t="s">
        <v>1407</v>
      </c>
      <c r="R1140" t="s">
        <v>4</v>
      </c>
      <c r="S1140" t="s">
        <v>4</v>
      </c>
      <c r="T1140" t="s">
        <v>4</v>
      </c>
      <c r="U1140" t="s">
        <v>64</v>
      </c>
      <c r="V1140" t="s">
        <v>9</v>
      </c>
      <c r="W1140" s="5">
        <v>45748</v>
      </c>
      <c r="X1140" s="9">
        <v>0.11</v>
      </c>
      <c r="Y1140" s="10">
        <f t="shared" si="17"/>
        <v>209.78296260000002</v>
      </c>
    </row>
    <row r="1141" spans="1:25" x14ac:dyDescent="0.2">
      <c r="A1141" t="s">
        <v>1504</v>
      </c>
      <c r="B1141" t="s">
        <v>1505</v>
      </c>
      <c r="C1141" t="s">
        <v>589</v>
      </c>
      <c r="D1141" t="s">
        <v>724</v>
      </c>
      <c r="E1141" t="s">
        <v>4</v>
      </c>
      <c r="F1141" t="s">
        <v>9</v>
      </c>
      <c r="G1141" t="s">
        <v>1406</v>
      </c>
      <c r="H1141" s="2">
        <v>0</v>
      </c>
      <c r="I1141" s="3">
        <v>1000</v>
      </c>
      <c r="J1141" s="2">
        <v>0</v>
      </c>
      <c r="K1141" s="2">
        <v>189451.13</v>
      </c>
      <c r="L1141" s="2">
        <v>191056.61</v>
      </c>
      <c r="M1141" s="2">
        <v>0</v>
      </c>
      <c r="N1141" s="2">
        <v>0</v>
      </c>
      <c r="O1141" s="4">
        <v>0</v>
      </c>
      <c r="P1141" t="s">
        <v>4</v>
      </c>
      <c r="Q1141" t="s">
        <v>1407</v>
      </c>
      <c r="R1141" t="s">
        <v>4</v>
      </c>
      <c r="S1141" t="s">
        <v>4</v>
      </c>
      <c r="T1141" t="s">
        <v>4</v>
      </c>
      <c r="U1141" t="s">
        <v>64</v>
      </c>
      <c r="V1141" t="s">
        <v>9</v>
      </c>
      <c r="W1141" s="5">
        <v>45748</v>
      </c>
      <c r="X1141" s="9">
        <v>0.11</v>
      </c>
      <c r="Y1141" s="10">
        <f t="shared" si="17"/>
        <v>212.07283709999999</v>
      </c>
    </row>
    <row r="1142" spans="1:25" x14ac:dyDescent="0.2">
      <c r="A1142" t="s">
        <v>1506</v>
      </c>
      <c r="B1142" t="s">
        <v>1507</v>
      </c>
      <c r="C1142" t="s">
        <v>585</v>
      </c>
      <c r="D1142" t="s">
        <v>724</v>
      </c>
      <c r="E1142" t="s">
        <v>4</v>
      </c>
      <c r="F1142" t="s">
        <v>9</v>
      </c>
      <c r="G1142" t="s">
        <v>1406</v>
      </c>
      <c r="H1142" s="2">
        <v>0</v>
      </c>
      <c r="I1142" s="3">
        <v>1000</v>
      </c>
      <c r="J1142" s="2">
        <v>0</v>
      </c>
      <c r="K1142" s="2">
        <v>155455.57999999999</v>
      </c>
      <c r="L1142" s="2">
        <v>157350.51</v>
      </c>
      <c r="M1142" s="2">
        <v>0</v>
      </c>
      <c r="N1142" s="2">
        <v>0</v>
      </c>
      <c r="O1142" s="4">
        <v>0</v>
      </c>
      <c r="P1142" t="s">
        <v>4</v>
      </c>
      <c r="Q1142" t="s">
        <v>1407</v>
      </c>
      <c r="R1142" t="s">
        <v>4</v>
      </c>
      <c r="S1142" t="s">
        <v>4</v>
      </c>
      <c r="T1142" t="s">
        <v>4</v>
      </c>
      <c r="U1142" t="s">
        <v>64</v>
      </c>
      <c r="V1142" t="s">
        <v>9</v>
      </c>
      <c r="W1142" s="5">
        <v>45748</v>
      </c>
      <c r="X1142" s="9">
        <v>0.11</v>
      </c>
      <c r="Y1142" s="10">
        <f t="shared" si="17"/>
        <v>174.65906610000002</v>
      </c>
    </row>
    <row r="1143" spans="1:25" x14ac:dyDescent="0.2">
      <c r="A1143" t="s">
        <v>1506</v>
      </c>
      <c r="B1143" t="s">
        <v>1507</v>
      </c>
      <c r="C1143" t="s">
        <v>589</v>
      </c>
      <c r="D1143" t="s">
        <v>724</v>
      </c>
      <c r="E1143" t="s">
        <v>4</v>
      </c>
      <c r="F1143" t="s">
        <v>9</v>
      </c>
      <c r="G1143" t="s">
        <v>1406</v>
      </c>
      <c r="H1143" s="2">
        <v>0</v>
      </c>
      <c r="I1143" s="3">
        <v>1000</v>
      </c>
      <c r="J1143" s="2">
        <v>0</v>
      </c>
      <c r="K1143" s="2">
        <v>155590.82</v>
      </c>
      <c r="L1143" s="2">
        <v>157627.14000000001</v>
      </c>
      <c r="M1143" s="2">
        <v>0</v>
      </c>
      <c r="N1143" s="2">
        <v>0</v>
      </c>
      <c r="O1143" s="4">
        <v>0</v>
      </c>
      <c r="P1143" t="s">
        <v>4</v>
      </c>
      <c r="Q1143" t="s">
        <v>1407</v>
      </c>
      <c r="R1143" t="s">
        <v>4</v>
      </c>
      <c r="S1143" t="s">
        <v>4</v>
      </c>
      <c r="T1143" t="s">
        <v>4</v>
      </c>
      <c r="U1143" t="s">
        <v>64</v>
      </c>
      <c r="V1143" t="s">
        <v>9</v>
      </c>
      <c r="W1143" s="5">
        <v>45748</v>
      </c>
      <c r="X1143" s="9">
        <v>0.11</v>
      </c>
      <c r="Y1143" s="10">
        <f t="shared" si="17"/>
        <v>174.96612540000004</v>
      </c>
    </row>
    <row r="1144" spans="1:25" x14ac:dyDescent="0.2">
      <c r="A1144" t="s">
        <v>1508</v>
      </c>
      <c r="B1144" t="s">
        <v>1503</v>
      </c>
      <c r="C1144" t="s">
        <v>585</v>
      </c>
      <c r="D1144" t="s">
        <v>724</v>
      </c>
      <c r="E1144" t="s">
        <v>4</v>
      </c>
      <c r="F1144" t="s">
        <v>9</v>
      </c>
      <c r="G1144" t="s">
        <v>1406</v>
      </c>
      <c r="H1144" s="2">
        <v>0</v>
      </c>
      <c r="I1144" s="3">
        <v>1000</v>
      </c>
      <c r="J1144" s="2">
        <v>0</v>
      </c>
      <c r="K1144" s="2">
        <v>194965.2</v>
      </c>
      <c r="L1144" s="2">
        <v>197505.63</v>
      </c>
      <c r="M1144" s="2">
        <v>0</v>
      </c>
      <c r="N1144" s="2">
        <v>0</v>
      </c>
      <c r="O1144" s="4">
        <v>0</v>
      </c>
      <c r="P1144" t="s">
        <v>4</v>
      </c>
      <c r="Q1144" t="s">
        <v>1407</v>
      </c>
      <c r="R1144" t="s">
        <v>4</v>
      </c>
      <c r="S1144" t="s">
        <v>4</v>
      </c>
      <c r="T1144" t="s">
        <v>4</v>
      </c>
      <c r="U1144" t="s">
        <v>64</v>
      </c>
      <c r="V1144" t="s">
        <v>9</v>
      </c>
      <c r="W1144" s="5">
        <v>45748</v>
      </c>
      <c r="X1144" s="9">
        <v>0.11</v>
      </c>
      <c r="Y1144" s="10">
        <f t="shared" si="17"/>
        <v>219.2312493</v>
      </c>
    </row>
    <row r="1145" spans="1:25" x14ac:dyDescent="0.2">
      <c r="A1145" t="s">
        <v>1508</v>
      </c>
      <c r="B1145" t="s">
        <v>1503</v>
      </c>
      <c r="C1145" t="s">
        <v>589</v>
      </c>
      <c r="D1145" t="s">
        <v>724</v>
      </c>
      <c r="E1145" t="s">
        <v>4</v>
      </c>
      <c r="F1145" t="s">
        <v>9</v>
      </c>
      <c r="G1145" t="s">
        <v>1406</v>
      </c>
      <c r="H1145" s="2">
        <v>0</v>
      </c>
      <c r="I1145" s="3">
        <v>1000</v>
      </c>
      <c r="J1145" s="2">
        <v>0</v>
      </c>
      <c r="K1145" s="2">
        <v>195996.31</v>
      </c>
      <c r="L1145" s="2">
        <v>196924.25</v>
      </c>
      <c r="M1145" s="2">
        <v>0</v>
      </c>
      <c r="N1145" s="2">
        <v>0</v>
      </c>
      <c r="O1145" s="4">
        <v>0</v>
      </c>
      <c r="P1145" t="s">
        <v>4</v>
      </c>
      <c r="Q1145" t="s">
        <v>1407</v>
      </c>
      <c r="R1145" t="s">
        <v>4</v>
      </c>
      <c r="S1145" t="s">
        <v>4</v>
      </c>
      <c r="T1145" t="s">
        <v>4</v>
      </c>
      <c r="U1145" t="s">
        <v>64</v>
      </c>
      <c r="V1145" t="s">
        <v>9</v>
      </c>
      <c r="W1145" s="5">
        <v>45748</v>
      </c>
      <c r="X1145" s="9">
        <v>0.11</v>
      </c>
      <c r="Y1145" s="10">
        <f t="shared" si="17"/>
        <v>218.58591750000002</v>
      </c>
    </row>
    <row r="1146" spans="1:25" x14ac:dyDescent="0.2">
      <c r="A1146" t="s">
        <v>1509</v>
      </c>
      <c r="B1146" t="s">
        <v>1505</v>
      </c>
      <c r="C1146" t="s">
        <v>585</v>
      </c>
      <c r="D1146" t="s">
        <v>724</v>
      </c>
      <c r="E1146" t="s">
        <v>4</v>
      </c>
      <c r="F1146" t="s">
        <v>9</v>
      </c>
      <c r="G1146" t="s">
        <v>1406</v>
      </c>
      <c r="H1146" s="2">
        <v>0</v>
      </c>
      <c r="I1146" s="3">
        <v>1000</v>
      </c>
      <c r="J1146" s="2">
        <v>0</v>
      </c>
      <c r="K1146" s="2">
        <v>189224.19</v>
      </c>
      <c r="L1146" s="2">
        <v>189537.86</v>
      </c>
      <c r="M1146" s="2">
        <v>0</v>
      </c>
      <c r="N1146" s="2">
        <v>0</v>
      </c>
      <c r="O1146" s="4">
        <v>0</v>
      </c>
      <c r="P1146" t="s">
        <v>4</v>
      </c>
      <c r="Q1146" t="s">
        <v>1407</v>
      </c>
      <c r="R1146" t="s">
        <v>4</v>
      </c>
      <c r="S1146" t="s">
        <v>4</v>
      </c>
      <c r="T1146" t="s">
        <v>4</v>
      </c>
      <c r="U1146" t="s">
        <v>64</v>
      </c>
      <c r="V1146" t="s">
        <v>9</v>
      </c>
      <c r="W1146" s="5">
        <v>45748</v>
      </c>
      <c r="X1146" s="9">
        <v>0.11</v>
      </c>
      <c r="Y1146" s="10">
        <f t="shared" si="17"/>
        <v>210.38702460000002</v>
      </c>
    </row>
    <row r="1147" spans="1:25" x14ac:dyDescent="0.2">
      <c r="A1147" t="s">
        <v>1509</v>
      </c>
      <c r="B1147" t="s">
        <v>1505</v>
      </c>
      <c r="C1147" t="s">
        <v>589</v>
      </c>
      <c r="D1147" t="s">
        <v>724</v>
      </c>
      <c r="E1147" t="s">
        <v>4</v>
      </c>
      <c r="F1147" t="s">
        <v>9</v>
      </c>
      <c r="G1147" t="s">
        <v>1406</v>
      </c>
      <c r="H1147" s="2">
        <v>0</v>
      </c>
      <c r="I1147" s="3">
        <v>1000</v>
      </c>
      <c r="J1147" s="2">
        <v>0</v>
      </c>
      <c r="K1147" s="2">
        <v>189992.51</v>
      </c>
      <c r="L1147" s="2">
        <v>191597.99</v>
      </c>
      <c r="M1147" s="2">
        <v>0</v>
      </c>
      <c r="N1147" s="2">
        <v>0</v>
      </c>
      <c r="O1147" s="4">
        <v>0</v>
      </c>
      <c r="P1147" t="s">
        <v>4</v>
      </c>
      <c r="Q1147" t="s">
        <v>1407</v>
      </c>
      <c r="R1147" t="s">
        <v>4</v>
      </c>
      <c r="S1147" t="s">
        <v>4</v>
      </c>
      <c r="T1147" t="s">
        <v>4</v>
      </c>
      <c r="U1147" t="s">
        <v>64</v>
      </c>
      <c r="V1147" t="s">
        <v>9</v>
      </c>
      <c r="W1147" s="5">
        <v>45748</v>
      </c>
      <c r="X1147" s="9">
        <v>0.11</v>
      </c>
      <c r="Y1147" s="10">
        <f t="shared" si="17"/>
        <v>212.6737689</v>
      </c>
    </row>
    <row r="1148" spans="1:25" x14ac:dyDescent="0.2">
      <c r="A1148" t="s">
        <v>1510</v>
      </c>
      <c r="B1148" t="s">
        <v>1511</v>
      </c>
      <c r="C1148" t="s">
        <v>585</v>
      </c>
      <c r="D1148" t="s">
        <v>724</v>
      </c>
      <c r="E1148" t="s">
        <v>4</v>
      </c>
      <c r="F1148" t="s">
        <v>9</v>
      </c>
      <c r="G1148" t="s">
        <v>1406</v>
      </c>
      <c r="H1148" s="2">
        <v>0</v>
      </c>
      <c r="I1148" s="3">
        <v>1000</v>
      </c>
      <c r="J1148" s="2">
        <v>0</v>
      </c>
      <c r="K1148" s="2">
        <v>334200.53000000003</v>
      </c>
      <c r="L1148" s="2">
        <v>334636.27</v>
      </c>
      <c r="M1148" s="2">
        <v>0</v>
      </c>
      <c r="N1148" s="2">
        <v>0</v>
      </c>
      <c r="O1148" s="4">
        <v>0</v>
      </c>
      <c r="P1148" t="s">
        <v>4</v>
      </c>
      <c r="Q1148" t="s">
        <v>1407</v>
      </c>
      <c r="R1148" t="s">
        <v>4</v>
      </c>
      <c r="S1148" t="s">
        <v>4</v>
      </c>
      <c r="T1148" t="s">
        <v>4</v>
      </c>
      <c r="U1148" t="s">
        <v>64</v>
      </c>
      <c r="V1148" t="s">
        <v>9</v>
      </c>
      <c r="W1148" s="5">
        <v>45748</v>
      </c>
      <c r="X1148" s="9">
        <v>0.11</v>
      </c>
      <c r="Y1148" s="10">
        <f t="shared" si="17"/>
        <v>371.44625970000004</v>
      </c>
    </row>
    <row r="1149" spans="1:25" x14ac:dyDescent="0.2">
      <c r="A1149" t="s">
        <v>1510</v>
      </c>
      <c r="B1149" t="s">
        <v>1511</v>
      </c>
      <c r="C1149" t="s">
        <v>589</v>
      </c>
      <c r="D1149" t="s">
        <v>724</v>
      </c>
      <c r="E1149" t="s">
        <v>4</v>
      </c>
      <c r="F1149" t="s">
        <v>9</v>
      </c>
      <c r="G1149" t="s">
        <v>1406</v>
      </c>
      <c r="H1149" s="2">
        <v>0</v>
      </c>
      <c r="I1149" s="3">
        <v>1000</v>
      </c>
      <c r="J1149" s="2">
        <v>0</v>
      </c>
      <c r="K1149" s="2">
        <v>330516.42</v>
      </c>
      <c r="L1149" s="2">
        <v>331283.71000000002</v>
      </c>
      <c r="M1149" s="2">
        <v>0</v>
      </c>
      <c r="N1149" s="2">
        <v>0</v>
      </c>
      <c r="O1149" s="4">
        <v>0</v>
      </c>
      <c r="P1149" t="s">
        <v>4</v>
      </c>
      <c r="Q1149" t="s">
        <v>1407</v>
      </c>
      <c r="R1149" t="s">
        <v>4</v>
      </c>
      <c r="S1149" t="s">
        <v>4</v>
      </c>
      <c r="T1149" t="s">
        <v>4</v>
      </c>
      <c r="U1149" t="s">
        <v>64</v>
      </c>
      <c r="V1149" t="s">
        <v>9</v>
      </c>
      <c r="W1149" s="5">
        <v>45748</v>
      </c>
      <c r="X1149" s="9">
        <v>0.11</v>
      </c>
      <c r="Y1149" s="10">
        <f t="shared" si="17"/>
        <v>367.72491810000008</v>
      </c>
    </row>
    <row r="1150" spans="1:25" x14ac:dyDescent="0.2">
      <c r="A1150" t="s">
        <v>1512</v>
      </c>
      <c r="B1150" t="s">
        <v>1511</v>
      </c>
      <c r="C1150" t="s">
        <v>585</v>
      </c>
      <c r="D1150" t="s">
        <v>724</v>
      </c>
      <c r="E1150" t="s">
        <v>4</v>
      </c>
      <c r="F1150" t="s">
        <v>9</v>
      </c>
      <c r="G1150" t="s">
        <v>1406</v>
      </c>
      <c r="H1150" s="2">
        <v>0</v>
      </c>
      <c r="I1150" s="3">
        <v>1000</v>
      </c>
      <c r="J1150" s="2">
        <v>0</v>
      </c>
      <c r="K1150" s="2">
        <v>334200.7</v>
      </c>
      <c r="L1150" s="2">
        <v>334649.94</v>
      </c>
      <c r="M1150" s="2">
        <v>0</v>
      </c>
      <c r="N1150" s="2">
        <v>0</v>
      </c>
      <c r="O1150" s="4">
        <v>0</v>
      </c>
      <c r="P1150" t="s">
        <v>4</v>
      </c>
      <c r="Q1150" t="s">
        <v>1407</v>
      </c>
      <c r="R1150" t="s">
        <v>4</v>
      </c>
      <c r="S1150" t="s">
        <v>4</v>
      </c>
      <c r="T1150" t="s">
        <v>4</v>
      </c>
      <c r="U1150" t="s">
        <v>64</v>
      </c>
      <c r="V1150" t="s">
        <v>9</v>
      </c>
      <c r="W1150" s="5">
        <v>45748</v>
      </c>
      <c r="X1150" s="9">
        <v>0.11</v>
      </c>
      <c r="Y1150" s="10">
        <f t="shared" si="17"/>
        <v>371.46143340000003</v>
      </c>
    </row>
    <row r="1151" spans="1:25" x14ac:dyDescent="0.2">
      <c r="A1151" t="s">
        <v>1512</v>
      </c>
      <c r="B1151" t="s">
        <v>1511</v>
      </c>
      <c r="C1151" t="s">
        <v>589</v>
      </c>
      <c r="D1151" t="s">
        <v>724</v>
      </c>
      <c r="E1151" t="s">
        <v>4</v>
      </c>
      <c r="F1151" t="s">
        <v>9</v>
      </c>
      <c r="G1151" t="s">
        <v>1406</v>
      </c>
      <c r="H1151" s="2">
        <v>0</v>
      </c>
      <c r="I1151" s="3">
        <v>1000</v>
      </c>
      <c r="J1151" s="2">
        <v>0</v>
      </c>
      <c r="K1151" s="2">
        <v>330511.77</v>
      </c>
      <c r="L1151" s="2">
        <v>331279.06</v>
      </c>
      <c r="M1151" s="2">
        <v>0</v>
      </c>
      <c r="N1151" s="2">
        <v>0</v>
      </c>
      <c r="O1151" s="4">
        <v>0</v>
      </c>
      <c r="P1151" t="s">
        <v>4</v>
      </c>
      <c r="Q1151" t="s">
        <v>1407</v>
      </c>
      <c r="R1151" t="s">
        <v>4</v>
      </c>
      <c r="S1151" t="s">
        <v>4</v>
      </c>
      <c r="T1151" t="s">
        <v>4</v>
      </c>
      <c r="U1151" t="s">
        <v>64</v>
      </c>
      <c r="V1151" t="s">
        <v>9</v>
      </c>
      <c r="W1151" s="5">
        <v>45748</v>
      </c>
      <c r="X1151" s="9">
        <v>0.11</v>
      </c>
      <c r="Y1151" s="10">
        <f t="shared" si="17"/>
        <v>367.71975660000004</v>
      </c>
    </row>
    <row r="1152" spans="1:25" x14ac:dyDescent="0.2">
      <c r="A1152" t="s">
        <v>1513</v>
      </c>
      <c r="B1152" t="s">
        <v>1511</v>
      </c>
      <c r="C1152" t="s">
        <v>585</v>
      </c>
      <c r="D1152" t="s">
        <v>724</v>
      </c>
      <c r="E1152" t="s">
        <v>4</v>
      </c>
      <c r="F1152" t="s">
        <v>9</v>
      </c>
      <c r="G1152" t="s">
        <v>1406</v>
      </c>
      <c r="H1152" s="2">
        <v>0</v>
      </c>
      <c r="I1152" s="3">
        <v>1000</v>
      </c>
      <c r="J1152" s="2">
        <v>0</v>
      </c>
      <c r="K1152" s="2">
        <v>334197.84999999998</v>
      </c>
      <c r="L1152" s="2">
        <v>334647.09000000003</v>
      </c>
      <c r="M1152" s="2">
        <v>0</v>
      </c>
      <c r="N1152" s="2">
        <v>0</v>
      </c>
      <c r="O1152" s="4">
        <v>0</v>
      </c>
      <c r="P1152" t="s">
        <v>4</v>
      </c>
      <c r="Q1152" t="s">
        <v>1407</v>
      </c>
      <c r="R1152" t="s">
        <v>4</v>
      </c>
      <c r="S1152" t="s">
        <v>4</v>
      </c>
      <c r="T1152" t="s">
        <v>4</v>
      </c>
      <c r="U1152" t="s">
        <v>64</v>
      </c>
      <c r="V1152" t="s">
        <v>9</v>
      </c>
      <c r="W1152" s="5">
        <v>45748</v>
      </c>
      <c r="X1152" s="9">
        <v>0.11</v>
      </c>
      <c r="Y1152" s="10">
        <f t="shared" si="17"/>
        <v>371.45826990000006</v>
      </c>
    </row>
    <row r="1153" spans="1:25" x14ac:dyDescent="0.2">
      <c r="A1153" t="s">
        <v>1514</v>
      </c>
      <c r="B1153" t="s">
        <v>1511</v>
      </c>
      <c r="C1153" t="s">
        <v>585</v>
      </c>
      <c r="D1153" t="s">
        <v>724</v>
      </c>
      <c r="E1153" t="s">
        <v>4</v>
      </c>
      <c r="F1153" t="s">
        <v>9</v>
      </c>
      <c r="G1153" t="s">
        <v>1406</v>
      </c>
      <c r="H1153" s="2">
        <v>0</v>
      </c>
      <c r="I1153" s="3">
        <v>1000</v>
      </c>
      <c r="J1153" s="2">
        <v>0</v>
      </c>
      <c r="K1153" s="2">
        <v>334161.84999999998</v>
      </c>
      <c r="L1153" s="2">
        <v>334611.09000000003</v>
      </c>
      <c r="M1153" s="2">
        <v>0</v>
      </c>
      <c r="N1153" s="2">
        <v>0</v>
      </c>
      <c r="O1153" s="4">
        <v>0</v>
      </c>
      <c r="P1153" t="s">
        <v>4</v>
      </c>
      <c r="Q1153" t="s">
        <v>1407</v>
      </c>
      <c r="R1153" t="s">
        <v>4</v>
      </c>
      <c r="S1153" t="s">
        <v>4</v>
      </c>
      <c r="T1153" t="s">
        <v>4</v>
      </c>
      <c r="U1153" t="s">
        <v>64</v>
      </c>
      <c r="V1153" t="s">
        <v>9</v>
      </c>
      <c r="W1153" s="5">
        <v>45748</v>
      </c>
      <c r="X1153" s="9">
        <v>0.11</v>
      </c>
      <c r="Y1153" s="10">
        <f t="shared" si="17"/>
        <v>371.41830990000011</v>
      </c>
    </row>
    <row r="1154" spans="1:25" x14ac:dyDescent="0.2">
      <c r="A1154" t="s">
        <v>1514</v>
      </c>
      <c r="B1154" t="s">
        <v>1511</v>
      </c>
      <c r="C1154" t="s">
        <v>589</v>
      </c>
      <c r="D1154" t="s">
        <v>724</v>
      </c>
      <c r="E1154" t="s">
        <v>4</v>
      </c>
      <c r="F1154" t="s">
        <v>9</v>
      </c>
      <c r="G1154" t="s">
        <v>1406</v>
      </c>
      <c r="H1154" s="2">
        <v>0</v>
      </c>
      <c r="I1154" s="3">
        <v>1000</v>
      </c>
      <c r="J1154" s="2">
        <v>0</v>
      </c>
      <c r="K1154" s="2">
        <v>330502.92</v>
      </c>
      <c r="L1154" s="2">
        <v>331270.21000000002</v>
      </c>
      <c r="M1154" s="2">
        <v>0</v>
      </c>
      <c r="N1154" s="2">
        <v>0</v>
      </c>
      <c r="O1154" s="4">
        <v>0</v>
      </c>
      <c r="P1154" t="s">
        <v>4</v>
      </c>
      <c r="Q1154" t="s">
        <v>1407</v>
      </c>
      <c r="R1154" t="s">
        <v>4</v>
      </c>
      <c r="S1154" t="s">
        <v>4</v>
      </c>
      <c r="T1154" t="s">
        <v>4</v>
      </c>
      <c r="U1154" t="s">
        <v>64</v>
      </c>
      <c r="V1154" t="s">
        <v>9</v>
      </c>
      <c r="W1154" s="5">
        <v>45748</v>
      </c>
      <c r="X1154" s="9">
        <v>0.11</v>
      </c>
      <c r="Y1154" s="10">
        <f t="shared" si="17"/>
        <v>367.70993310000006</v>
      </c>
    </row>
    <row r="1155" spans="1:25" x14ac:dyDescent="0.2">
      <c r="A1155" t="s">
        <v>1515</v>
      </c>
      <c r="B1155" t="s">
        <v>1511</v>
      </c>
      <c r="C1155" t="s">
        <v>585</v>
      </c>
      <c r="D1155" t="s">
        <v>724</v>
      </c>
      <c r="E1155" t="s">
        <v>4</v>
      </c>
      <c r="F1155" t="s">
        <v>9</v>
      </c>
      <c r="G1155" t="s">
        <v>1406</v>
      </c>
      <c r="H1155" s="2">
        <v>0</v>
      </c>
      <c r="I1155" s="3">
        <v>1000</v>
      </c>
      <c r="J1155" s="2">
        <v>0</v>
      </c>
      <c r="K1155" s="2">
        <v>332980.75</v>
      </c>
      <c r="L1155" s="2">
        <v>333429.99</v>
      </c>
      <c r="M1155" s="2">
        <v>0</v>
      </c>
      <c r="N1155" s="2">
        <v>0</v>
      </c>
      <c r="O1155" s="4">
        <v>0</v>
      </c>
      <c r="P1155" t="s">
        <v>4</v>
      </c>
      <c r="Q1155" t="s">
        <v>1407</v>
      </c>
      <c r="R1155" t="s">
        <v>4</v>
      </c>
      <c r="S1155" t="s">
        <v>4</v>
      </c>
      <c r="T1155" t="s">
        <v>4</v>
      </c>
      <c r="U1155" t="s">
        <v>64</v>
      </c>
      <c r="V1155" t="s">
        <v>9</v>
      </c>
      <c r="W1155" s="5">
        <v>45748</v>
      </c>
      <c r="X1155" s="9">
        <v>0.11</v>
      </c>
      <c r="Y1155" s="10">
        <f t="shared" ref="Y1155:Y1218" si="18">L1155/1000*(1+X1155)</f>
        <v>370.10728890000001</v>
      </c>
    </row>
    <row r="1156" spans="1:25" x14ac:dyDescent="0.2">
      <c r="A1156" t="s">
        <v>1515</v>
      </c>
      <c r="B1156" t="s">
        <v>1511</v>
      </c>
      <c r="C1156" t="s">
        <v>589</v>
      </c>
      <c r="D1156" t="s">
        <v>724</v>
      </c>
      <c r="E1156" t="s">
        <v>4</v>
      </c>
      <c r="F1156" t="s">
        <v>9</v>
      </c>
      <c r="G1156" t="s">
        <v>1406</v>
      </c>
      <c r="H1156" s="2">
        <v>0</v>
      </c>
      <c r="I1156" s="3">
        <v>1000</v>
      </c>
      <c r="J1156" s="2">
        <v>0</v>
      </c>
      <c r="K1156" s="2">
        <v>329291.82</v>
      </c>
      <c r="L1156" s="2">
        <v>330059.11</v>
      </c>
      <c r="M1156" s="2">
        <v>0</v>
      </c>
      <c r="N1156" s="2">
        <v>0</v>
      </c>
      <c r="O1156" s="4">
        <v>0</v>
      </c>
      <c r="P1156" t="s">
        <v>4</v>
      </c>
      <c r="Q1156" t="s">
        <v>1407</v>
      </c>
      <c r="R1156" t="s">
        <v>4</v>
      </c>
      <c r="S1156" t="s">
        <v>4</v>
      </c>
      <c r="T1156" t="s">
        <v>4</v>
      </c>
      <c r="U1156" t="s">
        <v>64</v>
      </c>
      <c r="V1156" t="s">
        <v>9</v>
      </c>
      <c r="W1156" s="5">
        <v>45748</v>
      </c>
      <c r="X1156" s="9">
        <v>0.11</v>
      </c>
      <c r="Y1156" s="10">
        <f t="shared" si="18"/>
        <v>366.36561210000002</v>
      </c>
    </row>
    <row r="1157" spans="1:25" x14ac:dyDescent="0.2">
      <c r="A1157" t="s">
        <v>1516</v>
      </c>
      <c r="B1157" t="s">
        <v>1517</v>
      </c>
      <c r="C1157" t="s">
        <v>585</v>
      </c>
      <c r="D1157" t="s">
        <v>724</v>
      </c>
      <c r="E1157" t="s">
        <v>4</v>
      </c>
      <c r="F1157" t="s">
        <v>9</v>
      </c>
      <c r="G1157" t="s">
        <v>1406</v>
      </c>
      <c r="H1157" s="2">
        <v>0</v>
      </c>
      <c r="I1157" s="3">
        <v>1000</v>
      </c>
      <c r="J1157" s="2">
        <v>0</v>
      </c>
      <c r="K1157" s="2">
        <v>220836.91</v>
      </c>
      <c r="L1157" s="2">
        <v>223512.57</v>
      </c>
      <c r="M1157" s="2">
        <v>0</v>
      </c>
      <c r="N1157" s="2">
        <v>0</v>
      </c>
      <c r="O1157" s="4">
        <v>0</v>
      </c>
      <c r="P1157" t="s">
        <v>4</v>
      </c>
      <c r="Q1157" t="s">
        <v>1407</v>
      </c>
      <c r="R1157" t="s">
        <v>4</v>
      </c>
      <c r="S1157" t="s">
        <v>4</v>
      </c>
      <c r="T1157" t="s">
        <v>4</v>
      </c>
      <c r="U1157" t="s">
        <v>64</v>
      </c>
      <c r="V1157" t="s">
        <v>9</v>
      </c>
      <c r="W1157" s="5">
        <v>45748</v>
      </c>
      <c r="X1157" s="9">
        <v>0.11</v>
      </c>
      <c r="Y1157" s="10">
        <f t="shared" si="18"/>
        <v>248.09895270000004</v>
      </c>
    </row>
    <row r="1158" spans="1:25" x14ac:dyDescent="0.2">
      <c r="A1158" t="s">
        <v>1516</v>
      </c>
      <c r="B1158" t="s">
        <v>1517</v>
      </c>
      <c r="C1158" t="s">
        <v>589</v>
      </c>
      <c r="D1158" t="s">
        <v>724</v>
      </c>
      <c r="E1158" t="s">
        <v>4</v>
      </c>
      <c r="F1158" t="s">
        <v>9</v>
      </c>
      <c r="G1158" t="s">
        <v>1406</v>
      </c>
      <c r="H1158" s="2">
        <v>0</v>
      </c>
      <c r="I1158" s="3">
        <v>1000</v>
      </c>
      <c r="J1158" s="2">
        <v>0</v>
      </c>
      <c r="K1158" s="2">
        <v>221139.36</v>
      </c>
      <c r="L1158" s="2">
        <v>223839.94</v>
      </c>
      <c r="M1158" s="2">
        <v>0</v>
      </c>
      <c r="N1158" s="2">
        <v>0</v>
      </c>
      <c r="O1158" s="4">
        <v>0</v>
      </c>
      <c r="P1158" t="s">
        <v>4</v>
      </c>
      <c r="Q1158" t="s">
        <v>1407</v>
      </c>
      <c r="R1158" t="s">
        <v>4</v>
      </c>
      <c r="S1158" t="s">
        <v>4</v>
      </c>
      <c r="T1158" t="s">
        <v>4</v>
      </c>
      <c r="U1158" t="s">
        <v>64</v>
      </c>
      <c r="V1158" t="s">
        <v>9</v>
      </c>
      <c r="W1158" s="5">
        <v>45748</v>
      </c>
      <c r="X1158" s="9">
        <v>0.11</v>
      </c>
      <c r="Y1158" s="10">
        <f t="shared" si="18"/>
        <v>248.46233340000003</v>
      </c>
    </row>
    <row r="1159" spans="1:25" x14ac:dyDescent="0.2">
      <c r="A1159" t="s">
        <v>1518</v>
      </c>
      <c r="B1159" t="s">
        <v>1519</v>
      </c>
      <c r="C1159" t="s">
        <v>585</v>
      </c>
      <c r="D1159" t="s">
        <v>724</v>
      </c>
      <c r="E1159" t="s">
        <v>4</v>
      </c>
      <c r="F1159" t="s">
        <v>9</v>
      </c>
      <c r="G1159" t="s">
        <v>1406</v>
      </c>
      <c r="H1159" s="2">
        <v>0</v>
      </c>
      <c r="I1159" s="3">
        <v>1000</v>
      </c>
      <c r="J1159" s="2">
        <v>0</v>
      </c>
      <c r="K1159" s="2">
        <v>220836.91</v>
      </c>
      <c r="L1159" s="2">
        <v>223512.57</v>
      </c>
      <c r="M1159" s="2">
        <v>0</v>
      </c>
      <c r="N1159" s="2">
        <v>0</v>
      </c>
      <c r="O1159" s="4">
        <v>0</v>
      </c>
      <c r="P1159" t="s">
        <v>4</v>
      </c>
      <c r="Q1159" t="s">
        <v>1407</v>
      </c>
      <c r="R1159" t="s">
        <v>4</v>
      </c>
      <c r="S1159" t="s">
        <v>4</v>
      </c>
      <c r="T1159" t="s">
        <v>4</v>
      </c>
      <c r="U1159" t="s">
        <v>64</v>
      </c>
      <c r="V1159" t="s">
        <v>9</v>
      </c>
      <c r="W1159" s="5">
        <v>45748</v>
      </c>
      <c r="X1159" s="9">
        <v>0.11</v>
      </c>
      <c r="Y1159" s="10">
        <f t="shared" si="18"/>
        <v>248.09895270000004</v>
      </c>
    </row>
    <row r="1160" spans="1:25" x14ac:dyDescent="0.2">
      <c r="A1160" t="s">
        <v>1520</v>
      </c>
      <c r="B1160" t="s">
        <v>1521</v>
      </c>
      <c r="C1160" t="s">
        <v>585</v>
      </c>
      <c r="D1160" t="s">
        <v>724</v>
      </c>
      <c r="E1160" t="s">
        <v>4</v>
      </c>
      <c r="F1160" t="s">
        <v>9</v>
      </c>
      <c r="G1160" t="s">
        <v>1406</v>
      </c>
      <c r="H1160" s="2">
        <v>0</v>
      </c>
      <c r="I1160" s="3">
        <v>1000</v>
      </c>
      <c r="J1160" s="2">
        <v>0</v>
      </c>
      <c r="K1160" s="2">
        <v>491799.93</v>
      </c>
      <c r="L1160" s="2">
        <v>491706.27</v>
      </c>
      <c r="M1160" s="2">
        <v>0</v>
      </c>
      <c r="N1160" s="2">
        <v>0</v>
      </c>
      <c r="O1160" s="4">
        <v>0</v>
      </c>
      <c r="P1160" t="s">
        <v>4</v>
      </c>
      <c r="Q1160" t="s">
        <v>1407</v>
      </c>
      <c r="R1160" t="s">
        <v>4</v>
      </c>
      <c r="S1160" t="s">
        <v>4</v>
      </c>
      <c r="T1160" t="s">
        <v>4</v>
      </c>
      <c r="U1160" t="s">
        <v>64</v>
      </c>
      <c r="V1160" t="s">
        <v>9</v>
      </c>
      <c r="W1160" s="5">
        <v>45748</v>
      </c>
      <c r="X1160" s="9">
        <v>0.11</v>
      </c>
      <c r="Y1160" s="10">
        <f t="shared" si="18"/>
        <v>545.79395970000007</v>
      </c>
    </row>
    <row r="1161" spans="1:25" x14ac:dyDescent="0.2">
      <c r="A1161" t="s">
        <v>1520</v>
      </c>
      <c r="B1161" t="s">
        <v>1521</v>
      </c>
      <c r="C1161" t="s">
        <v>589</v>
      </c>
      <c r="D1161" t="s">
        <v>724</v>
      </c>
      <c r="E1161" t="s">
        <v>4</v>
      </c>
      <c r="F1161" t="s">
        <v>9</v>
      </c>
      <c r="G1161" t="s">
        <v>1406</v>
      </c>
      <c r="H1161" s="2">
        <v>0</v>
      </c>
      <c r="I1161" s="3">
        <v>1000</v>
      </c>
      <c r="J1161" s="2">
        <v>0</v>
      </c>
      <c r="K1161" s="2">
        <v>493216.72</v>
      </c>
      <c r="L1161" s="2">
        <v>493973.25</v>
      </c>
      <c r="M1161" s="2">
        <v>0</v>
      </c>
      <c r="N1161" s="2">
        <v>0</v>
      </c>
      <c r="O1161" s="4">
        <v>0</v>
      </c>
      <c r="P1161" t="s">
        <v>4</v>
      </c>
      <c r="Q1161" t="s">
        <v>1407</v>
      </c>
      <c r="R1161" t="s">
        <v>4</v>
      </c>
      <c r="S1161" t="s">
        <v>4</v>
      </c>
      <c r="T1161" t="s">
        <v>4</v>
      </c>
      <c r="U1161" t="s">
        <v>64</v>
      </c>
      <c r="V1161" t="s">
        <v>9</v>
      </c>
      <c r="W1161" s="5">
        <v>45748</v>
      </c>
      <c r="X1161" s="9">
        <v>0.11</v>
      </c>
      <c r="Y1161" s="10">
        <f t="shared" si="18"/>
        <v>548.31030750000002</v>
      </c>
    </row>
    <row r="1162" spans="1:25" x14ac:dyDescent="0.2">
      <c r="A1162" t="s">
        <v>1522</v>
      </c>
      <c r="B1162" t="s">
        <v>1523</v>
      </c>
      <c r="C1162" t="s">
        <v>585</v>
      </c>
      <c r="D1162" t="s">
        <v>724</v>
      </c>
      <c r="E1162" t="s">
        <v>4</v>
      </c>
      <c r="F1162" t="s">
        <v>9</v>
      </c>
      <c r="G1162" t="s">
        <v>1406</v>
      </c>
      <c r="H1162" s="2">
        <v>0</v>
      </c>
      <c r="I1162" s="3">
        <v>1000</v>
      </c>
      <c r="J1162" s="2">
        <v>269440</v>
      </c>
      <c r="K1162" s="2">
        <v>253072.58</v>
      </c>
      <c r="L1162" s="2">
        <v>247464.67</v>
      </c>
      <c r="M1162" s="2">
        <v>0</v>
      </c>
      <c r="N1162" s="2">
        <v>247.46</v>
      </c>
      <c r="O1162" s="4">
        <v>1</v>
      </c>
      <c r="P1162" t="s">
        <v>4</v>
      </c>
      <c r="Q1162" t="s">
        <v>1407</v>
      </c>
      <c r="R1162" t="s">
        <v>4</v>
      </c>
      <c r="S1162" t="s">
        <v>4</v>
      </c>
      <c r="T1162" t="s">
        <v>4</v>
      </c>
      <c r="U1162" t="s">
        <v>64</v>
      </c>
      <c r="V1162" t="s">
        <v>9</v>
      </c>
      <c r="W1162" s="5">
        <v>45748</v>
      </c>
      <c r="X1162" s="9">
        <v>0.11</v>
      </c>
      <c r="Y1162" s="10">
        <f t="shared" si="18"/>
        <v>274.68578370000006</v>
      </c>
    </row>
    <row r="1163" spans="1:25" x14ac:dyDescent="0.2">
      <c r="A1163" t="s">
        <v>1522</v>
      </c>
      <c r="B1163" t="s">
        <v>1523</v>
      </c>
      <c r="C1163" t="s">
        <v>589</v>
      </c>
      <c r="D1163" t="s">
        <v>724</v>
      </c>
      <c r="E1163" t="s">
        <v>4</v>
      </c>
      <c r="F1163" t="s">
        <v>9</v>
      </c>
      <c r="G1163" t="s">
        <v>1406</v>
      </c>
      <c r="H1163" s="2">
        <v>0</v>
      </c>
      <c r="I1163" s="3">
        <v>1000</v>
      </c>
      <c r="J1163" s="2">
        <v>279720.39</v>
      </c>
      <c r="K1163" s="2">
        <v>230924.44</v>
      </c>
      <c r="L1163" s="2">
        <v>232476.71</v>
      </c>
      <c r="M1163" s="2">
        <v>0</v>
      </c>
      <c r="N1163" s="2">
        <v>0</v>
      </c>
      <c r="O1163" s="4">
        <v>0</v>
      </c>
      <c r="P1163" t="s">
        <v>4</v>
      </c>
      <c r="Q1163" t="s">
        <v>1407</v>
      </c>
      <c r="R1163" t="s">
        <v>4</v>
      </c>
      <c r="S1163" t="s">
        <v>4</v>
      </c>
      <c r="T1163" t="s">
        <v>4</v>
      </c>
      <c r="U1163" t="s">
        <v>64</v>
      </c>
      <c r="V1163" t="s">
        <v>9</v>
      </c>
      <c r="W1163" s="5">
        <v>45748</v>
      </c>
      <c r="X1163" s="9">
        <v>0.11</v>
      </c>
      <c r="Y1163" s="10">
        <f t="shared" si="18"/>
        <v>258.04914810000002</v>
      </c>
    </row>
    <row r="1164" spans="1:25" x14ac:dyDescent="0.2">
      <c r="A1164" t="s">
        <v>1524</v>
      </c>
      <c r="B1164" t="s">
        <v>1525</v>
      </c>
      <c r="C1164" t="s">
        <v>585</v>
      </c>
      <c r="D1164" t="s">
        <v>724</v>
      </c>
      <c r="E1164" t="s">
        <v>4</v>
      </c>
      <c r="F1164" t="s">
        <v>9</v>
      </c>
      <c r="G1164" t="s">
        <v>1406</v>
      </c>
      <c r="H1164" s="2">
        <v>0</v>
      </c>
      <c r="I1164" s="3">
        <v>1000</v>
      </c>
      <c r="J1164" s="2">
        <v>52170.61</v>
      </c>
      <c r="K1164" s="2">
        <v>52041.08</v>
      </c>
      <c r="L1164" s="2">
        <v>59927.39</v>
      </c>
      <c r="M1164" s="2">
        <v>0</v>
      </c>
      <c r="N1164" s="2">
        <v>0</v>
      </c>
      <c r="O1164" s="4">
        <v>0</v>
      </c>
      <c r="P1164" t="s">
        <v>4</v>
      </c>
      <c r="Q1164" t="s">
        <v>1407</v>
      </c>
      <c r="R1164" t="s">
        <v>4</v>
      </c>
      <c r="S1164" t="s">
        <v>4</v>
      </c>
      <c r="T1164" t="s">
        <v>4</v>
      </c>
      <c r="U1164" t="s">
        <v>64</v>
      </c>
      <c r="V1164" t="s">
        <v>9</v>
      </c>
      <c r="W1164" s="5">
        <v>45748</v>
      </c>
      <c r="X1164" s="9">
        <v>0.11</v>
      </c>
      <c r="Y1164" s="10">
        <f t="shared" si="18"/>
        <v>66.519402900000003</v>
      </c>
    </row>
    <row r="1165" spans="1:25" x14ac:dyDescent="0.2">
      <c r="A1165" t="s">
        <v>1524</v>
      </c>
      <c r="B1165" t="s">
        <v>1525</v>
      </c>
      <c r="C1165" t="s">
        <v>589</v>
      </c>
      <c r="D1165" t="s">
        <v>724</v>
      </c>
      <c r="E1165" t="s">
        <v>4</v>
      </c>
      <c r="F1165" t="s">
        <v>9</v>
      </c>
      <c r="G1165" t="s">
        <v>1406</v>
      </c>
      <c r="H1165" s="2">
        <v>0</v>
      </c>
      <c r="I1165" s="3">
        <v>1000</v>
      </c>
      <c r="J1165" s="2">
        <v>53840</v>
      </c>
      <c r="K1165" s="2">
        <v>52076.23</v>
      </c>
      <c r="L1165" s="2">
        <v>54284.95</v>
      </c>
      <c r="M1165" s="2">
        <v>0</v>
      </c>
      <c r="N1165" s="2">
        <v>0</v>
      </c>
      <c r="O1165" s="4">
        <v>0</v>
      </c>
      <c r="P1165" t="s">
        <v>4</v>
      </c>
      <c r="Q1165" t="s">
        <v>1407</v>
      </c>
      <c r="R1165" t="s">
        <v>4</v>
      </c>
      <c r="S1165" t="s">
        <v>4</v>
      </c>
      <c r="T1165" t="s">
        <v>4</v>
      </c>
      <c r="U1165" t="s">
        <v>64</v>
      </c>
      <c r="V1165" t="s">
        <v>9</v>
      </c>
      <c r="W1165" s="5">
        <v>45748</v>
      </c>
      <c r="X1165" s="9">
        <v>0.11</v>
      </c>
      <c r="Y1165" s="10">
        <f t="shared" si="18"/>
        <v>60.256294500000003</v>
      </c>
    </row>
    <row r="1166" spans="1:25" x14ac:dyDescent="0.2">
      <c r="A1166" t="s">
        <v>1526</v>
      </c>
      <c r="B1166" t="s">
        <v>1527</v>
      </c>
      <c r="C1166" t="s">
        <v>585</v>
      </c>
      <c r="D1166" t="s">
        <v>724</v>
      </c>
      <c r="E1166" t="s">
        <v>4</v>
      </c>
      <c r="F1166" t="s">
        <v>9</v>
      </c>
      <c r="G1166" t="s">
        <v>1406</v>
      </c>
      <c r="H1166" s="2">
        <v>0</v>
      </c>
      <c r="I1166" s="3">
        <v>1000</v>
      </c>
      <c r="J1166" s="2">
        <v>0</v>
      </c>
      <c r="K1166" s="2">
        <v>1109563.74</v>
      </c>
      <c r="L1166" s="2">
        <v>1110299.46</v>
      </c>
      <c r="M1166" s="2">
        <v>0</v>
      </c>
      <c r="N1166" s="2">
        <v>0</v>
      </c>
      <c r="O1166" s="4">
        <v>0</v>
      </c>
      <c r="P1166" t="s">
        <v>4</v>
      </c>
      <c r="Q1166" t="s">
        <v>1407</v>
      </c>
      <c r="R1166" t="s">
        <v>4</v>
      </c>
      <c r="S1166" t="s">
        <v>4</v>
      </c>
      <c r="T1166" t="s">
        <v>4</v>
      </c>
      <c r="U1166" t="s">
        <v>64</v>
      </c>
      <c r="V1166" t="s">
        <v>9</v>
      </c>
      <c r="W1166" s="5">
        <v>45748</v>
      </c>
      <c r="X1166" s="9">
        <v>0.11</v>
      </c>
      <c r="Y1166" s="10">
        <f t="shared" si="18"/>
        <v>1232.4324006000002</v>
      </c>
    </row>
    <row r="1167" spans="1:25" x14ac:dyDescent="0.2">
      <c r="A1167" t="s">
        <v>1526</v>
      </c>
      <c r="B1167" t="s">
        <v>1527</v>
      </c>
      <c r="C1167" t="s">
        <v>589</v>
      </c>
      <c r="D1167" t="s">
        <v>724</v>
      </c>
      <c r="E1167" t="s">
        <v>4</v>
      </c>
      <c r="F1167" t="s">
        <v>9</v>
      </c>
      <c r="G1167" t="s">
        <v>1406</v>
      </c>
      <c r="H1167" s="2">
        <v>0</v>
      </c>
      <c r="I1167" s="3">
        <v>1000</v>
      </c>
      <c r="J1167" s="2">
        <v>0</v>
      </c>
      <c r="K1167" s="2">
        <v>1110817.4099999999</v>
      </c>
      <c r="L1167" s="2">
        <v>1112516.1499999999</v>
      </c>
      <c r="M1167" s="2">
        <v>0</v>
      </c>
      <c r="N1167" s="2">
        <v>0</v>
      </c>
      <c r="O1167" s="4">
        <v>0</v>
      </c>
      <c r="P1167" t="s">
        <v>4</v>
      </c>
      <c r="Q1167" t="s">
        <v>1407</v>
      </c>
      <c r="R1167" t="s">
        <v>4</v>
      </c>
      <c r="S1167" t="s">
        <v>4</v>
      </c>
      <c r="T1167" t="s">
        <v>4</v>
      </c>
      <c r="U1167" t="s">
        <v>64</v>
      </c>
      <c r="V1167" t="s">
        <v>9</v>
      </c>
      <c r="W1167" s="5">
        <v>45748</v>
      </c>
      <c r="X1167" s="9">
        <v>0.11</v>
      </c>
      <c r="Y1167" s="10">
        <f t="shared" si="18"/>
        <v>1234.8929264999999</v>
      </c>
    </row>
    <row r="1168" spans="1:25" x14ac:dyDescent="0.2">
      <c r="A1168" t="s">
        <v>1528</v>
      </c>
      <c r="B1168" t="s">
        <v>1527</v>
      </c>
      <c r="C1168" t="s">
        <v>585</v>
      </c>
      <c r="D1168" t="s">
        <v>724</v>
      </c>
      <c r="E1168" t="s">
        <v>4</v>
      </c>
      <c r="F1168" t="s">
        <v>9</v>
      </c>
      <c r="G1168" t="s">
        <v>1406</v>
      </c>
      <c r="H1168" s="2">
        <v>0</v>
      </c>
      <c r="I1168" s="3">
        <v>1000</v>
      </c>
      <c r="J1168" s="2">
        <v>0</v>
      </c>
      <c r="K1168" s="2">
        <v>1109518.54</v>
      </c>
      <c r="L1168" s="2">
        <v>1110254.26</v>
      </c>
      <c r="M1168" s="2">
        <v>0</v>
      </c>
      <c r="N1168" s="2">
        <v>0</v>
      </c>
      <c r="O1168" s="4">
        <v>0</v>
      </c>
      <c r="P1168" t="s">
        <v>4</v>
      </c>
      <c r="Q1168" t="s">
        <v>1407</v>
      </c>
      <c r="R1168" t="s">
        <v>4</v>
      </c>
      <c r="S1168" t="s">
        <v>4</v>
      </c>
      <c r="T1168" t="s">
        <v>4</v>
      </c>
      <c r="U1168" t="s">
        <v>64</v>
      </c>
      <c r="V1168" t="s">
        <v>9</v>
      </c>
      <c r="W1168" s="5">
        <v>45748</v>
      </c>
      <c r="X1168" s="9">
        <v>0.11</v>
      </c>
      <c r="Y1168" s="10">
        <f t="shared" si="18"/>
        <v>1232.3822286</v>
      </c>
    </row>
    <row r="1169" spans="1:25" x14ac:dyDescent="0.2">
      <c r="A1169" t="s">
        <v>1528</v>
      </c>
      <c r="B1169" t="s">
        <v>1527</v>
      </c>
      <c r="C1169" t="s">
        <v>589</v>
      </c>
      <c r="D1169" t="s">
        <v>724</v>
      </c>
      <c r="E1169" t="s">
        <v>4</v>
      </c>
      <c r="F1169" t="s">
        <v>9</v>
      </c>
      <c r="G1169" t="s">
        <v>1406</v>
      </c>
      <c r="H1169" s="2">
        <v>0</v>
      </c>
      <c r="I1169" s="3">
        <v>1000</v>
      </c>
      <c r="J1169" s="2">
        <v>0</v>
      </c>
      <c r="K1169" s="2">
        <v>1110773.5900000001</v>
      </c>
      <c r="L1169" s="2">
        <v>1112472.33</v>
      </c>
      <c r="M1169" s="2">
        <v>0</v>
      </c>
      <c r="N1169" s="2">
        <v>0</v>
      </c>
      <c r="O1169" s="4">
        <v>0</v>
      </c>
      <c r="P1169" t="s">
        <v>4</v>
      </c>
      <c r="Q1169" t="s">
        <v>1407</v>
      </c>
      <c r="R1169" t="s">
        <v>4</v>
      </c>
      <c r="S1169" t="s">
        <v>4</v>
      </c>
      <c r="T1169" t="s">
        <v>4</v>
      </c>
      <c r="U1169" t="s">
        <v>64</v>
      </c>
      <c r="V1169" t="s">
        <v>9</v>
      </c>
      <c r="W1169" s="5">
        <v>45748</v>
      </c>
      <c r="X1169" s="9">
        <v>0.11</v>
      </c>
      <c r="Y1169" s="10">
        <f t="shared" si="18"/>
        <v>1234.8442863000002</v>
      </c>
    </row>
    <row r="1170" spans="1:25" x14ac:dyDescent="0.2">
      <c r="A1170" t="s">
        <v>1529</v>
      </c>
      <c r="B1170" t="s">
        <v>1530</v>
      </c>
      <c r="C1170" t="s">
        <v>585</v>
      </c>
      <c r="D1170" t="s">
        <v>724</v>
      </c>
      <c r="E1170" t="s">
        <v>4</v>
      </c>
      <c r="F1170" t="s">
        <v>9</v>
      </c>
      <c r="G1170" t="s">
        <v>1406</v>
      </c>
      <c r="H1170" s="2">
        <v>0</v>
      </c>
      <c r="I1170" s="3">
        <v>1000</v>
      </c>
      <c r="J1170" s="2">
        <v>0</v>
      </c>
      <c r="K1170" s="2">
        <v>67396.320000000007</v>
      </c>
      <c r="L1170" s="2">
        <v>71483.350000000006</v>
      </c>
      <c r="M1170" s="2">
        <v>0</v>
      </c>
      <c r="N1170" s="2">
        <v>0</v>
      </c>
      <c r="O1170" s="4">
        <v>0</v>
      </c>
      <c r="P1170" t="s">
        <v>4</v>
      </c>
      <c r="Q1170" t="s">
        <v>1407</v>
      </c>
      <c r="R1170" t="s">
        <v>4</v>
      </c>
      <c r="S1170" t="s">
        <v>4</v>
      </c>
      <c r="T1170" t="s">
        <v>4</v>
      </c>
      <c r="U1170" t="s">
        <v>64</v>
      </c>
      <c r="V1170" t="s">
        <v>9</v>
      </c>
      <c r="W1170" s="5">
        <v>45748</v>
      </c>
      <c r="X1170" s="9">
        <v>0.11</v>
      </c>
      <c r="Y1170" s="10">
        <f t="shared" si="18"/>
        <v>79.346518500000002</v>
      </c>
    </row>
    <row r="1171" spans="1:25" x14ac:dyDescent="0.2">
      <c r="A1171" t="s">
        <v>1529</v>
      </c>
      <c r="B1171" t="s">
        <v>1530</v>
      </c>
      <c r="C1171" t="s">
        <v>589</v>
      </c>
      <c r="D1171" t="s">
        <v>724</v>
      </c>
      <c r="E1171" t="s">
        <v>4</v>
      </c>
      <c r="F1171" t="s">
        <v>9</v>
      </c>
      <c r="G1171" t="s">
        <v>1406</v>
      </c>
      <c r="H1171" s="2">
        <v>0</v>
      </c>
      <c r="I1171" s="3">
        <v>1000</v>
      </c>
      <c r="J1171" s="2">
        <v>0</v>
      </c>
      <c r="K1171" s="2">
        <v>67222.73</v>
      </c>
      <c r="L1171" s="2">
        <v>71546.83</v>
      </c>
      <c r="M1171" s="2">
        <v>0</v>
      </c>
      <c r="N1171" s="2">
        <v>0</v>
      </c>
      <c r="O1171" s="4">
        <v>0</v>
      </c>
      <c r="P1171" t="s">
        <v>4</v>
      </c>
      <c r="Q1171" t="s">
        <v>1407</v>
      </c>
      <c r="R1171" t="s">
        <v>4</v>
      </c>
      <c r="S1171" t="s">
        <v>4</v>
      </c>
      <c r="T1171" t="s">
        <v>4</v>
      </c>
      <c r="U1171" t="s">
        <v>64</v>
      </c>
      <c r="V1171" t="s">
        <v>9</v>
      </c>
      <c r="W1171" s="5">
        <v>45748</v>
      </c>
      <c r="X1171" s="9">
        <v>0.11</v>
      </c>
      <c r="Y1171" s="10">
        <f t="shared" si="18"/>
        <v>79.416981300000003</v>
      </c>
    </row>
    <row r="1172" spans="1:25" x14ac:dyDescent="0.2">
      <c r="A1172" t="s">
        <v>1531</v>
      </c>
      <c r="B1172" t="s">
        <v>1532</v>
      </c>
      <c r="C1172" t="s">
        <v>585</v>
      </c>
      <c r="D1172" t="s">
        <v>724</v>
      </c>
      <c r="E1172" t="s">
        <v>4</v>
      </c>
      <c r="F1172" t="s">
        <v>9</v>
      </c>
      <c r="G1172" t="s">
        <v>1406</v>
      </c>
      <c r="H1172" s="2">
        <v>0</v>
      </c>
      <c r="I1172" s="3">
        <v>1000</v>
      </c>
      <c r="J1172" s="2">
        <v>102060</v>
      </c>
      <c r="K1172" s="2">
        <v>80308.69</v>
      </c>
      <c r="L1172" s="2">
        <v>79147.94</v>
      </c>
      <c r="M1172" s="2">
        <v>0</v>
      </c>
      <c r="N1172" s="2">
        <v>79.150000000000006</v>
      </c>
      <c r="O1172" s="4">
        <v>1</v>
      </c>
      <c r="P1172" t="s">
        <v>4</v>
      </c>
      <c r="Q1172" t="s">
        <v>1407</v>
      </c>
      <c r="R1172" t="s">
        <v>4</v>
      </c>
      <c r="S1172" t="s">
        <v>4</v>
      </c>
      <c r="T1172" t="s">
        <v>4</v>
      </c>
      <c r="U1172" t="s">
        <v>64</v>
      </c>
      <c r="V1172" t="s">
        <v>9</v>
      </c>
      <c r="W1172" s="5">
        <v>45748</v>
      </c>
      <c r="X1172" s="9">
        <v>0.11</v>
      </c>
      <c r="Y1172" s="10">
        <f t="shared" si="18"/>
        <v>87.85421340000002</v>
      </c>
    </row>
    <row r="1173" spans="1:25" x14ac:dyDescent="0.2">
      <c r="A1173" t="s">
        <v>1531</v>
      </c>
      <c r="B1173" t="s">
        <v>1532</v>
      </c>
      <c r="C1173" t="s">
        <v>589</v>
      </c>
      <c r="D1173" t="s">
        <v>724</v>
      </c>
      <c r="E1173" t="s">
        <v>4</v>
      </c>
      <c r="F1173" t="s">
        <v>9</v>
      </c>
      <c r="G1173" t="s">
        <v>1406</v>
      </c>
      <c r="H1173" s="2">
        <v>0</v>
      </c>
      <c r="I1173" s="3">
        <v>1000</v>
      </c>
      <c r="J1173" s="2">
        <v>82058.899999999994</v>
      </c>
      <c r="K1173" s="2">
        <v>79529.289999999994</v>
      </c>
      <c r="L1173" s="2">
        <v>80353.259999999995</v>
      </c>
      <c r="M1173" s="2">
        <v>0</v>
      </c>
      <c r="N1173" s="2">
        <v>0</v>
      </c>
      <c r="O1173" s="4">
        <v>0</v>
      </c>
      <c r="P1173" t="s">
        <v>4</v>
      </c>
      <c r="Q1173" t="s">
        <v>1407</v>
      </c>
      <c r="R1173" t="s">
        <v>4</v>
      </c>
      <c r="S1173" t="s">
        <v>4</v>
      </c>
      <c r="T1173" t="s">
        <v>4</v>
      </c>
      <c r="U1173" t="s">
        <v>64</v>
      </c>
      <c r="V1173" t="s">
        <v>9</v>
      </c>
      <c r="W1173" s="5">
        <v>45748</v>
      </c>
      <c r="X1173" s="9">
        <v>0.11</v>
      </c>
      <c r="Y1173" s="10">
        <f t="shared" si="18"/>
        <v>89.192118600000001</v>
      </c>
    </row>
    <row r="1174" spans="1:25" x14ac:dyDescent="0.2">
      <c r="A1174" t="s">
        <v>1533</v>
      </c>
      <c r="B1174" t="s">
        <v>1532</v>
      </c>
      <c r="C1174" t="s">
        <v>585</v>
      </c>
      <c r="D1174" t="s">
        <v>724</v>
      </c>
      <c r="E1174" t="s">
        <v>4</v>
      </c>
      <c r="F1174" t="s">
        <v>9</v>
      </c>
      <c r="G1174" t="s">
        <v>1406</v>
      </c>
      <c r="H1174" s="2">
        <v>0</v>
      </c>
      <c r="I1174" s="3">
        <v>1000</v>
      </c>
      <c r="J1174" s="2">
        <v>84560</v>
      </c>
      <c r="K1174" s="2">
        <v>80387.22</v>
      </c>
      <c r="L1174" s="2">
        <v>79226.47</v>
      </c>
      <c r="M1174" s="2">
        <v>0</v>
      </c>
      <c r="N1174" s="2">
        <v>79.23</v>
      </c>
      <c r="O1174" s="4">
        <v>1</v>
      </c>
      <c r="P1174" t="s">
        <v>4</v>
      </c>
      <c r="Q1174" t="s">
        <v>1407</v>
      </c>
      <c r="R1174" t="s">
        <v>4</v>
      </c>
      <c r="S1174" t="s">
        <v>4</v>
      </c>
      <c r="T1174" t="s">
        <v>4</v>
      </c>
      <c r="U1174" t="s">
        <v>64</v>
      </c>
      <c r="V1174" t="s">
        <v>9</v>
      </c>
      <c r="W1174" s="5">
        <v>45748</v>
      </c>
      <c r="X1174" s="9">
        <v>0.11</v>
      </c>
      <c r="Y1174" s="10">
        <f t="shared" si="18"/>
        <v>87.941381700000008</v>
      </c>
    </row>
    <row r="1175" spans="1:25" x14ac:dyDescent="0.2">
      <c r="A1175" t="s">
        <v>1533</v>
      </c>
      <c r="B1175" t="s">
        <v>1532</v>
      </c>
      <c r="C1175" t="s">
        <v>589</v>
      </c>
      <c r="D1175" t="s">
        <v>724</v>
      </c>
      <c r="E1175" t="s">
        <v>4</v>
      </c>
      <c r="F1175" t="s">
        <v>9</v>
      </c>
      <c r="G1175" t="s">
        <v>1406</v>
      </c>
      <c r="H1175" s="2">
        <v>0</v>
      </c>
      <c r="I1175" s="3">
        <v>1000</v>
      </c>
      <c r="J1175" s="2">
        <v>0</v>
      </c>
      <c r="K1175" s="2">
        <v>79607.820000000007</v>
      </c>
      <c r="L1175" s="2">
        <v>80431.789999999994</v>
      </c>
      <c r="M1175" s="2">
        <v>0</v>
      </c>
      <c r="N1175" s="2">
        <v>0</v>
      </c>
      <c r="O1175" s="4">
        <v>0</v>
      </c>
      <c r="P1175" t="s">
        <v>4</v>
      </c>
      <c r="Q1175" t="s">
        <v>1407</v>
      </c>
      <c r="R1175" t="s">
        <v>4</v>
      </c>
      <c r="S1175" t="s">
        <v>4</v>
      </c>
      <c r="T1175" t="s">
        <v>4</v>
      </c>
      <c r="U1175" t="s">
        <v>64</v>
      </c>
      <c r="V1175" t="s">
        <v>9</v>
      </c>
      <c r="W1175" s="5">
        <v>45748</v>
      </c>
      <c r="X1175" s="9">
        <v>0.11</v>
      </c>
      <c r="Y1175" s="10">
        <f t="shared" si="18"/>
        <v>89.279286900000002</v>
      </c>
    </row>
    <row r="1176" spans="1:25" x14ac:dyDescent="0.2">
      <c r="A1176" t="s">
        <v>1534</v>
      </c>
      <c r="B1176" t="s">
        <v>1532</v>
      </c>
      <c r="C1176" t="s">
        <v>585</v>
      </c>
      <c r="D1176" t="s">
        <v>724</v>
      </c>
      <c r="E1176" t="s">
        <v>4</v>
      </c>
      <c r="F1176" t="s">
        <v>9</v>
      </c>
      <c r="G1176" t="s">
        <v>1406</v>
      </c>
      <c r="H1176" s="2">
        <v>0</v>
      </c>
      <c r="I1176" s="3">
        <v>1000</v>
      </c>
      <c r="J1176" s="2">
        <v>91415</v>
      </c>
      <c r="K1176" s="2">
        <v>80387.05</v>
      </c>
      <c r="L1176" s="2">
        <v>79212.800000000003</v>
      </c>
      <c r="M1176" s="2">
        <v>0</v>
      </c>
      <c r="N1176" s="2">
        <v>316.85000000000002</v>
      </c>
      <c r="O1176" s="4">
        <v>4</v>
      </c>
      <c r="P1176" t="s">
        <v>4</v>
      </c>
      <c r="Q1176" t="s">
        <v>1407</v>
      </c>
      <c r="R1176" t="s">
        <v>4</v>
      </c>
      <c r="S1176" t="s">
        <v>4</v>
      </c>
      <c r="T1176" t="s">
        <v>4</v>
      </c>
      <c r="U1176" t="s">
        <v>64</v>
      </c>
      <c r="V1176" t="s">
        <v>9</v>
      </c>
      <c r="W1176" s="5">
        <v>45748</v>
      </c>
      <c r="X1176" s="9">
        <v>0.11</v>
      </c>
      <c r="Y1176" s="10">
        <f t="shared" si="18"/>
        <v>87.926208000000003</v>
      </c>
    </row>
    <row r="1177" spans="1:25" x14ac:dyDescent="0.2">
      <c r="A1177" t="s">
        <v>1534</v>
      </c>
      <c r="B1177" t="s">
        <v>1532</v>
      </c>
      <c r="C1177" t="s">
        <v>589</v>
      </c>
      <c r="D1177" t="s">
        <v>724</v>
      </c>
      <c r="E1177" t="s">
        <v>4</v>
      </c>
      <c r="F1177" t="s">
        <v>9</v>
      </c>
      <c r="G1177" t="s">
        <v>1406</v>
      </c>
      <c r="H1177" s="2">
        <v>0</v>
      </c>
      <c r="I1177" s="3">
        <v>1000</v>
      </c>
      <c r="J1177" s="2">
        <v>85274</v>
      </c>
      <c r="K1177" s="2">
        <v>79612.47</v>
      </c>
      <c r="L1177" s="2">
        <v>80436.44</v>
      </c>
      <c r="M1177" s="2">
        <v>0</v>
      </c>
      <c r="N1177" s="2">
        <v>0</v>
      </c>
      <c r="O1177" s="4">
        <v>0</v>
      </c>
      <c r="P1177" t="s">
        <v>4</v>
      </c>
      <c r="Q1177" t="s">
        <v>1407</v>
      </c>
      <c r="R1177" t="s">
        <v>4</v>
      </c>
      <c r="S1177" t="s">
        <v>4</v>
      </c>
      <c r="T1177" t="s">
        <v>4</v>
      </c>
      <c r="U1177" t="s">
        <v>64</v>
      </c>
      <c r="V1177" t="s">
        <v>9</v>
      </c>
      <c r="W1177" s="5">
        <v>45748</v>
      </c>
      <c r="X1177" s="9">
        <v>0.11</v>
      </c>
      <c r="Y1177" s="10">
        <f t="shared" si="18"/>
        <v>89.284448400000016</v>
      </c>
    </row>
    <row r="1178" spans="1:25" x14ac:dyDescent="0.2">
      <c r="A1178" t="s">
        <v>1535</v>
      </c>
      <c r="B1178" t="s">
        <v>1532</v>
      </c>
      <c r="C1178" t="s">
        <v>585</v>
      </c>
      <c r="D1178" t="s">
        <v>724</v>
      </c>
      <c r="E1178" t="s">
        <v>4</v>
      </c>
      <c r="F1178" t="s">
        <v>9</v>
      </c>
      <c r="G1178" t="s">
        <v>1406</v>
      </c>
      <c r="H1178" s="2">
        <v>0</v>
      </c>
      <c r="I1178" s="3">
        <v>1000</v>
      </c>
      <c r="J1178" s="2">
        <v>80348</v>
      </c>
      <c r="K1178" s="2">
        <v>80348.37</v>
      </c>
      <c r="L1178" s="2">
        <v>79187.62</v>
      </c>
      <c r="M1178" s="2">
        <v>0</v>
      </c>
      <c r="N1178" s="2">
        <v>0</v>
      </c>
      <c r="O1178" s="4">
        <v>0</v>
      </c>
      <c r="P1178" t="s">
        <v>4</v>
      </c>
      <c r="Q1178" t="s">
        <v>1407</v>
      </c>
      <c r="R1178" t="s">
        <v>4</v>
      </c>
      <c r="S1178" t="s">
        <v>4</v>
      </c>
      <c r="T1178" t="s">
        <v>4</v>
      </c>
      <c r="U1178" t="s">
        <v>64</v>
      </c>
      <c r="V1178" t="s">
        <v>9</v>
      </c>
      <c r="W1178" s="5">
        <v>45748</v>
      </c>
      <c r="X1178" s="9">
        <v>0.11</v>
      </c>
      <c r="Y1178" s="10">
        <f t="shared" si="18"/>
        <v>87.898258200000001</v>
      </c>
    </row>
    <row r="1179" spans="1:25" x14ac:dyDescent="0.2">
      <c r="A1179" t="s">
        <v>1535</v>
      </c>
      <c r="B1179" t="s">
        <v>1532</v>
      </c>
      <c r="C1179" t="s">
        <v>589</v>
      </c>
      <c r="D1179" t="s">
        <v>724</v>
      </c>
      <c r="E1179" t="s">
        <v>4</v>
      </c>
      <c r="F1179" t="s">
        <v>9</v>
      </c>
      <c r="G1179" t="s">
        <v>1406</v>
      </c>
      <c r="H1179" s="2">
        <v>0</v>
      </c>
      <c r="I1179" s="3">
        <v>1000</v>
      </c>
      <c r="J1179" s="2">
        <v>0</v>
      </c>
      <c r="K1179" s="2">
        <v>79598.97</v>
      </c>
      <c r="L1179" s="2">
        <v>80422.94</v>
      </c>
      <c r="M1179" s="2">
        <v>0</v>
      </c>
      <c r="N1179" s="2">
        <v>0</v>
      </c>
      <c r="O1179" s="4">
        <v>0</v>
      </c>
      <c r="P1179" t="s">
        <v>4</v>
      </c>
      <c r="Q1179" t="s">
        <v>1407</v>
      </c>
      <c r="R1179" t="s">
        <v>4</v>
      </c>
      <c r="S1179" t="s">
        <v>4</v>
      </c>
      <c r="T1179" t="s">
        <v>4</v>
      </c>
      <c r="U1179" t="s">
        <v>64</v>
      </c>
      <c r="V1179" t="s">
        <v>9</v>
      </c>
      <c r="W1179" s="5">
        <v>45748</v>
      </c>
      <c r="X1179" s="9">
        <v>0.11</v>
      </c>
      <c r="Y1179" s="10">
        <f t="shared" si="18"/>
        <v>89.269463400000006</v>
      </c>
    </row>
    <row r="1180" spans="1:25" x14ac:dyDescent="0.2">
      <c r="A1180" t="s">
        <v>1536</v>
      </c>
      <c r="B1180" t="s">
        <v>1532</v>
      </c>
      <c r="C1180" t="s">
        <v>585</v>
      </c>
      <c r="D1180" t="s">
        <v>724</v>
      </c>
      <c r="E1180" t="s">
        <v>4</v>
      </c>
      <c r="F1180" t="s">
        <v>9</v>
      </c>
      <c r="G1180" t="s">
        <v>1406</v>
      </c>
      <c r="H1180" s="2">
        <v>0</v>
      </c>
      <c r="I1180" s="3">
        <v>1000</v>
      </c>
      <c r="J1180" s="2">
        <v>89800</v>
      </c>
      <c r="K1180" s="2">
        <v>80384.37</v>
      </c>
      <c r="L1180" s="2">
        <v>79223.62</v>
      </c>
      <c r="M1180" s="2">
        <v>0</v>
      </c>
      <c r="N1180" s="2">
        <v>554.57000000000005</v>
      </c>
      <c r="O1180" s="4">
        <v>7</v>
      </c>
      <c r="P1180" t="s">
        <v>4</v>
      </c>
      <c r="Q1180" t="s">
        <v>1407</v>
      </c>
      <c r="R1180" t="s">
        <v>4</v>
      </c>
      <c r="S1180" t="s">
        <v>4</v>
      </c>
      <c r="T1180" t="s">
        <v>4</v>
      </c>
      <c r="U1180" t="s">
        <v>64</v>
      </c>
      <c r="V1180" t="s">
        <v>9</v>
      </c>
      <c r="W1180" s="5">
        <v>45748</v>
      </c>
      <c r="X1180" s="9">
        <v>0.11</v>
      </c>
      <c r="Y1180" s="10">
        <f t="shared" si="18"/>
        <v>87.938218200000009</v>
      </c>
    </row>
    <row r="1181" spans="1:25" x14ac:dyDescent="0.2">
      <c r="A1181" t="s">
        <v>1536</v>
      </c>
      <c r="B1181" t="s">
        <v>1532</v>
      </c>
      <c r="C1181" t="s">
        <v>589</v>
      </c>
      <c r="D1181" t="s">
        <v>724</v>
      </c>
      <c r="E1181" t="s">
        <v>4</v>
      </c>
      <c r="F1181" t="s">
        <v>9</v>
      </c>
      <c r="G1181" t="s">
        <v>1406</v>
      </c>
      <c r="H1181" s="2">
        <v>0</v>
      </c>
      <c r="I1181" s="3">
        <v>1000</v>
      </c>
      <c r="J1181" s="2">
        <v>0</v>
      </c>
      <c r="K1181" s="2">
        <v>79604.97</v>
      </c>
      <c r="L1181" s="2">
        <v>80428.94</v>
      </c>
      <c r="M1181" s="2">
        <v>0</v>
      </c>
      <c r="N1181" s="2">
        <v>0</v>
      </c>
      <c r="O1181" s="4">
        <v>0</v>
      </c>
      <c r="P1181" t="s">
        <v>4</v>
      </c>
      <c r="Q1181" t="s">
        <v>1407</v>
      </c>
      <c r="R1181" t="s">
        <v>4</v>
      </c>
      <c r="S1181" t="s">
        <v>4</v>
      </c>
      <c r="T1181" t="s">
        <v>4</v>
      </c>
      <c r="U1181" t="s">
        <v>64</v>
      </c>
      <c r="V1181" t="s">
        <v>9</v>
      </c>
      <c r="W1181" s="5">
        <v>45748</v>
      </c>
      <c r="X1181" s="9">
        <v>0.11</v>
      </c>
      <c r="Y1181" s="10">
        <f t="shared" si="18"/>
        <v>89.276123400000003</v>
      </c>
    </row>
    <row r="1182" spans="1:25" x14ac:dyDescent="0.2">
      <c r="A1182" t="s">
        <v>1537</v>
      </c>
      <c r="B1182" t="s">
        <v>1538</v>
      </c>
      <c r="C1182" t="s">
        <v>585</v>
      </c>
      <c r="D1182" t="s">
        <v>724</v>
      </c>
      <c r="E1182" t="s">
        <v>4</v>
      </c>
      <c r="F1182" t="s">
        <v>9</v>
      </c>
      <c r="G1182" t="s">
        <v>1406</v>
      </c>
      <c r="H1182" s="2">
        <v>0</v>
      </c>
      <c r="I1182" s="3">
        <v>1000</v>
      </c>
      <c r="J1182" s="2">
        <v>79524</v>
      </c>
      <c r="K1182" s="2">
        <v>79156.27</v>
      </c>
      <c r="L1182" s="2">
        <v>77982.02</v>
      </c>
      <c r="M1182" s="2">
        <v>0</v>
      </c>
      <c r="N1182" s="2">
        <v>779.82</v>
      </c>
      <c r="O1182" s="4">
        <v>10</v>
      </c>
      <c r="P1182" t="s">
        <v>4</v>
      </c>
      <c r="Q1182" t="s">
        <v>1407</v>
      </c>
      <c r="R1182" t="s">
        <v>4</v>
      </c>
      <c r="S1182" t="s">
        <v>4</v>
      </c>
      <c r="T1182" t="s">
        <v>4</v>
      </c>
      <c r="U1182" t="s">
        <v>64</v>
      </c>
      <c r="V1182" t="s">
        <v>9</v>
      </c>
      <c r="W1182" s="5">
        <v>45748</v>
      </c>
      <c r="X1182" s="9">
        <v>0.11</v>
      </c>
      <c r="Y1182" s="10">
        <f t="shared" si="18"/>
        <v>86.560042200000012</v>
      </c>
    </row>
    <row r="1183" spans="1:25" x14ac:dyDescent="0.2">
      <c r="A1183" t="s">
        <v>1537</v>
      </c>
      <c r="B1183" t="s">
        <v>1538</v>
      </c>
      <c r="C1183" t="s">
        <v>589</v>
      </c>
      <c r="D1183" t="s">
        <v>724</v>
      </c>
      <c r="E1183" t="s">
        <v>4</v>
      </c>
      <c r="F1183" t="s">
        <v>9</v>
      </c>
      <c r="G1183" t="s">
        <v>1406</v>
      </c>
      <c r="H1183" s="2">
        <v>0</v>
      </c>
      <c r="I1183" s="3">
        <v>1000</v>
      </c>
      <c r="J1183" s="2">
        <v>0</v>
      </c>
      <c r="K1183" s="2">
        <v>78381.69</v>
      </c>
      <c r="L1183" s="2">
        <v>79205.66</v>
      </c>
      <c r="M1183" s="2">
        <v>0</v>
      </c>
      <c r="N1183" s="2">
        <v>0</v>
      </c>
      <c r="O1183" s="4">
        <v>0</v>
      </c>
      <c r="P1183" t="s">
        <v>4</v>
      </c>
      <c r="Q1183" t="s">
        <v>1407</v>
      </c>
      <c r="R1183" t="s">
        <v>4</v>
      </c>
      <c r="S1183" t="s">
        <v>4</v>
      </c>
      <c r="T1183" t="s">
        <v>4</v>
      </c>
      <c r="U1183" t="s">
        <v>64</v>
      </c>
      <c r="V1183" t="s">
        <v>9</v>
      </c>
      <c r="W1183" s="5">
        <v>45748</v>
      </c>
      <c r="X1183" s="9">
        <v>0.11</v>
      </c>
      <c r="Y1183" s="10">
        <f t="shared" si="18"/>
        <v>87.918282600000012</v>
      </c>
    </row>
    <row r="1184" spans="1:25" x14ac:dyDescent="0.2">
      <c r="A1184" t="s">
        <v>1539</v>
      </c>
      <c r="B1184" t="s">
        <v>1540</v>
      </c>
      <c r="C1184" t="s">
        <v>585</v>
      </c>
      <c r="D1184" t="s">
        <v>724</v>
      </c>
      <c r="E1184" t="s">
        <v>4</v>
      </c>
      <c r="F1184" t="s">
        <v>9</v>
      </c>
      <c r="G1184" t="s">
        <v>1406</v>
      </c>
      <c r="H1184" s="2">
        <v>0</v>
      </c>
      <c r="I1184" s="3">
        <v>1000</v>
      </c>
      <c r="J1184" s="2">
        <v>321142</v>
      </c>
      <c r="K1184" s="2">
        <v>318403.74</v>
      </c>
      <c r="L1184" s="2">
        <v>318606.7</v>
      </c>
      <c r="M1184" s="2">
        <v>0</v>
      </c>
      <c r="N1184" s="2">
        <v>0</v>
      </c>
      <c r="O1184" s="4">
        <v>0</v>
      </c>
      <c r="P1184" t="s">
        <v>4</v>
      </c>
      <c r="Q1184" t="s">
        <v>1407</v>
      </c>
      <c r="R1184" t="s">
        <v>4</v>
      </c>
      <c r="S1184" t="s">
        <v>4</v>
      </c>
      <c r="T1184" t="s">
        <v>4</v>
      </c>
      <c r="U1184" t="s">
        <v>64</v>
      </c>
      <c r="V1184" t="s">
        <v>9</v>
      </c>
      <c r="W1184" s="5">
        <v>45748</v>
      </c>
      <c r="X1184" s="9">
        <v>0.11</v>
      </c>
      <c r="Y1184" s="10">
        <f t="shared" si="18"/>
        <v>353.653437</v>
      </c>
    </row>
    <row r="1185" spans="1:25" x14ac:dyDescent="0.2">
      <c r="A1185" t="s">
        <v>1539</v>
      </c>
      <c r="B1185" t="s">
        <v>1540</v>
      </c>
      <c r="C1185" t="s">
        <v>589</v>
      </c>
      <c r="D1185" t="s">
        <v>724</v>
      </c>
      <c r="E1185" t="s">
        <v>4</v>
      </c>
      <c r="F1185" t="s">
        <v>9</v>
      </c>
      <c r="G1185" t="s">
        <v>1406</v>
      </c>
      <c r="H1185" s="2">
        <v>0</v>
      </c>
      <c r="I1185" s="3">
        <v>1000</v>
      </c>
      <c r="J1185" s="2">
        <v>333472.49</v>
      </c>
      <c r="K1185" s="2">
        <v>318218.96999999997</v>
      </c>
      <c r="L1185" s="2">
        <v>314547.86</v>
      </c>
      <c r="M1185" s="2">
        <v>0</v>
      </c>
      <c r="N1185" s="2">
        <v>0</v>
      </c>
      <c r="O1185" s="4">
        <v>0</v>
      </c>
      <c r="P1185" t="s">
        <v>4</v>
      </c>
      <c r="Q1185" t="s">
        <v>1407</v>
      </c>
      <c r="R1185" t="s">
        <v>4</v>
      </c>
      <c r="S1185" t="s">
        <v>4</v>
      </c>
      <c r="T1185" t="s">
        <v>4</v>
      </c>
      <c r="U1185" t="s">
        <v>64</v>
      </c>
      <c r="V1185" t="s">
        <v>9</v>
      </c>
      <c r="W1185" s="5">
        <v>45748</v>
      </c>
      <c r="X1185" s="9">
        <v>0.11</v>
      </c>
      <c r="Y1185" s="10">
        <f t="shared" si="18"/>
        <v>349.14812460000007</v>
      </c>
    </row>
    <row r="1186" spans="1:25" x14ac:dyDescent="0.2">
      <c r="A1186" t="s">
        <v>1541</v>
      </c>
      <c r="B1186" t="s">
        <v>1540</v>
      </c>
      <c r="C1186" t="s">
        <v>585</v>
      </c>
      <c r="D1186" t="s">
        <v>724</v>
      </c>
      <c r="E1186" t="s">
        <v>4</v>
      </c>
      <c r="F1186" t="s">
        <v>9</v>
      </c>
      <c r="G1186" t="s">
        <v>1406</v>
      </c>
      <c r="H1186" s="2">
        <v>0</v>
      </c>
      <c r="I1186" s="3">
        <v>1000</v>
      </c>
      <c r="J1186" s="2">
        <v>0</v>
      </c>
      <c r="K1186" s="2">
        <v>318386.40000000002</v>
      </c>
      <c r="L1186" s="2">
        <v>318589.36</v>
      </c>
      <c r="M1186" s="2">
        <v>0</v>
      </c>
      <c r="N1186" s="2">
        <v>0</v>
      </c>
      <c r="O1186" s="4">
        <v>0</v>
      </c>
      <c r="P1186" t="s">
        <v>4</v>
      </c>
      <c r="Q1186" t="s">
        <v>1407</v>
      </c>
      <c r="R1186" t="s">
        <v>4</v>
      </c>
      <c r="S1186" t="s">
        <v>4</v>
      </c>
      <c r="T1186" t="s">
        <v>4</v>
      </c>
      <c r="U1186" t="s">
        <v>64</v>
      </c>
      <c r="V1186" t="s">
        <v>9</v>
      </c>
      <c r="W1186" s="5">
        <v>45748</v>
      </c>
      <c r="X1186" s="9">
        <v>0.11</v>
      </c>
      <c r="Y1186" s="10">
        <f t="shared" si="18"/>
        <v>353.63418960000001</v>
      </c>
    </row>
    <row r="1187" spans="1:25" x14ac:dyDescent="0.2">
      <c r="A1187" t="s">
        <v>1542</v>
      </c>
      <c r="B1187" t="s">
        <v>1540</v>
      </c>
      <c r="C1187" t="s">
        <v>585</v>
      </c>
      <c r="D1187" t="s">
        <v>724</v>
      </c>
      <c r="E1187" t="s">
        <v>4</v>
      </c>
      <c r="F1187" t="s">
        <v>9</v>
      </c>
      <c r="G1187" t="s">
        <v>1406</v>
      </c>
      <c r="H1187" s="2">
        <v>0</v>
      </c>
      <c r="I1187" s="3">
        <v>1000</v>
      </c>
      <c r="J1187" s="2">
        <v>0</v>
      </c>
      <c r="K1187" s="2">
        <v>318413.94</v>
      </c>
      <c r="L1187" s="2">
        <v>318616.90000000002</v>
      </c>
      <c r="M1187" s="2">
        <v>0</v>
      </c>
      <c r="N1187" s="2">
        <v>0</v>
      </c>
      <c r="O1187" s="4">
        <v>0</v>
      </c>
      <c r="P1187" t="s">
        <v>4</v>
      </c>
      <c r="Q1187" t="s">
        <v>1407</v>
      </c>
      <c r="R1187" t="s">
        <v>4</v>
      </c>
      <c r="S1187" t="s">
        <v>4</v>
      </c>
      <c r="T1187" t="s">
        <v>4</v>
      </c>
      <c r="U1187" t="s">
        <v>64</v>
      </c>
      <c r="V1187" t="s">
        <v>9</v>
      </c>
      <c r="W1187" s="5">
        <v>45748</v>
      </c>
      <c r="X1187" s="9">
        <v>0.11</v>
      </c>
      <c r="Y1187" s="10">
        <f t="shared" si="18"/>
        <v>353.66475900000006</v>
      </c>
    </row>
    <row r="1188" spans="1:25" x14ac:dyDescent="0.2">
      <c r="A1188" t="s">
        <v>1542</v>
      </c>
      <c r="B1188" t="s">
        <v>1540</v>
      </c>
      <c r="C1188" t="s">
        <v>589</v>
      </c>
      <c r="D1188" t="s">
        <v>724</v>
      </c>
      <c r="E1188" t="s">
        <v>4</v>
      </c>
      <c r="F1188" t="s">
        <v>9</v>
      </c>
      <c r="G1188" t="s">
        <v>1406</v>
      </c>
      <c r="H1188" s="2">
        <v>0</v>
      </c>
      <c r="I1188" s="3">
        <v>1000</v>
      </c>
      <c r="J1188" s="2">
        <v>0</v>
      </c>
      <c r="K1188" s="2">
        <v>318022.39</v>
      </c>
      <c r="L1188" s="2">
        <v>314351.28000000003</v>
      </c>
      <c r="M1188" s="2">
        <v>0</v>
      </c>
      <c r="N1188" s="2">
        <v>0</v>
      </c>
      <c r="O1188" s="4">
        <v>0</v>
      </c>
      <c r="P1188" t="s">
        <v>4</v>
      </c>
      <c r="Q1188" t="s">
        <v>1407</v>
      </c>
      <c r="R1188" t="s">
        <v>4</v>
      </c>
      <c r="S1188" t="s">
        <v>4</v>
      </c>
      <c r="T1188" t="s">
        <v>4</v>
      </c>
      <c r="U1188" t="s">
        <v>64</v>
      </c>
      <c r="V1188" t="s">
        <v>9</v>
      </c>
      <c r="W1188" s="5">
        <v>45748</v>
      </c>
      <c r="X1188" s="9">
        <v>0.11</v>
      </c>
      <c r="Y1188" s="10">
        <f t="shared" si="18"/>
        <v>348.92992080000005</v>
      </c>
    </row>
    <row r="1189" spans="1:25" x14ac:dyDescent="0.2">
      <c r="A1189" t="s">
        <v>1543</v>
      </c>
      <c r="B1189" t="s">
        <v>1540</v>
      </c>
      <c r="C1189" t="s">
        <v>585</v>
      </c>
      <c r="D1189" t="s">
        <v>724</v>
      </c>
      <c r="E1189" t="s">
        <v>4</v>
      </c>
      <c r="F1189" t="s">
        <v>9</v>
      </c>
      <c r="G1189" t="s">
        <v>1406</v>
      </c>
      <c r="H1189" s="2">
        <v>0</v>
      </c>
      <c r="I1189" s="3">
        <v>1000</v>
      </c>
      <c r="J1189" s="2">
        <v>318545.71000000002</v>
      </c>
      <c r="K1189" s="2">
        <v>318457.65000000002</v>
      </c>
      <c r="L1189" s="2">
        <v>318660.61</v>
      </c>
      <c r="M1189" s="2">
        <v>0</v>
      </c>
      <c r="N1189" s="2">
        <v>2230.62</v>
      </c>
      <c r="O1189" s="4">
        <v>7</v>
      </c>
      <c r="P1189" t="s">
        <v>4</v>
      </c>
      <c r="Q1189" t="s">
        <v>1407</v>
      </c>
      <c r="R1189" t="s">
        <v>4</v>
      </c>
      <c r="S1189" t="s">
        <v>4</v>
      </c>
      <c r="T1189" t="s">
        <v>4</v>
      </c>
      <c r="U1189" t="s">
        <v>64</v>
      </c>
      <c r="V1189" t="s">
        <v>9</v>
      </c>
      <c r="W1189" s="5">
        <v>45748</v>
      </c>
      <c r="X1189" s="9">
        <v>0.11</v>
      </c>
      <c r="Y1189" s="10">
        <f t="shared" si="18"/>
        <v>353.71327709999997</v>
      </c>
    </row>
    <row r="1190" spans="1:25" x14ac:dyDescent="0.2">
      <c r="A1190" t="s">
        <v>1543</v>
      </c>
      <c r="B1190" t="s">
        <v>1540</v>
      </c>
      <c r="C1190" t="s">
        <v>589</v>
      </c>
      <c r="D1190" t="s">
        <v>724</v>
      </c>
      <c r="E1190" t="s">
        <v>4</v>
      </c>
      <c r="F1190" t="s">
        <v>9</v>
      </c>
      <c r="G1190" t="s">
        <v>1406</v>
      </c>
      <c r="H1190" s="2">
        <v>0</v>
      </c>
      <c r="I1190" s="3">
        <v>1000</v>
      </c>
      <c r="J1190" s="2">
        <v>0</v>
      </c>
      <c r="K1190" s="2">
        <v>318072.28000000003</v>
      </c>
      <c r="L1190" s="2">
        <v>314401.17</v>
      </c>
      <c r="M1190" s="2">
        <v>0</v>
      </c>
      <c r="N1190" s="2">
        <v>0</v>
      </c>
      <c r="O1190" s="4">
        <v>0</v>
      </c>
      <c r="P1190" t="s">
        <v>4</v>
      </c>
      <c r="Q1190" t="s">
        <v>1407</v>
      </c>
      <c r="R1190" t="s">
        <v>4</v>
      </c>
      <c r="S1190" t="s">
        <v>4</v>
      </c>
      <c r="T1190" t="s">
        <v>4</v>
      </c>
      <c r="U1190" t="s">
        <v>64</v>
      </c>
      <c r="V1190" t="s">
        <v>9</v>
      </c>
      <c r="W1190" s="5">
        <v>45748</v>
      </c>
      <c r="X1190" s="9">
        <v>0.11</v>
      </c>
      <c r="Y1190" s="10">
        <f t="shared" si="18"/>
        <v>348.98529869999999</v>
      </c>
    </row>
    <row r="1191" spans="1:25" x14ac:dyDescent="0.2">
      <c r="A1191" t="s">
        <v>1544</v>
      </c>
      <c r="B1191" t="s">
        <v>1540</v>
      </c>
      <c r="C1191" t="s">
        <v>585</v>
      </c>
      <c r="D1191" t="s">
        <v>724</v>
      </c>
      <c r="E1191" t="s">
        <v>4</v>
      </c>
      <c r="F1191" t="s">
        <v>9</v>
      </c>
      <c r="G1191" t="s">
        <v>1406</v>
      </c>
      <c r="H1191" s="2">
        <v>0</v>
      </c>
      <c r="I1191" s="3">
        <v>1000</v>
      </c>
      <c r="J1191" s="2">
        <v>0</v>
      </c>
      <c r="K1191" s="2">
        <v>318422.7</v>
      </c>
      <c r="L1191" s="2">
        <v>318625.65999999997</v>
      </c>
      <c r="M1191" s="2">
        <v>0</v>
      </c>
      <c r="N1191" s="2">
        <v>0</v>
      </c>
      <c r="O1191" s="4">
        <v>0</v>
      </c>
      <c r="P1191" t="s">
        <v>4</v>
      </c>
      <c r="Q1191" t="s">
        <v>1407</v>
      </c>
      <c r="R1191" t="s">
        <v>4</v>
      </c>
      <c r="S1191" t="s">
        <v>4</v>
      </c>
      <c r="T1191" t="s">
        <v>4</v>
      </c>
      <c r="U1191" t="s">
        <v>64</v>
      </c>
      <c r="V1191" t="s">
        <v>9</v>
      </c>
      <c r="W1191" s="5">
        <v>45748</v>
      </c>
      <c r="X1191" s="9">
        <v>0.11</v>
      </c>
      <c r="Y1191" s="10">
        <f t="shared" si="18"/>
        <v>353.67448260000003</v>
      </c>
    </row>
    <row r="1192" spans="1:25" x14ac:dyDescent="0.2">
      <c r="A1192" t="s">
        <v>1545</v>
      </c>
      <c r="B1192" t="s">
        <v>1540</v>
      </c>
      <c r="C1192" t="s">
        <v>585</v>
      </c>
      <c r="D1192" t="s">
        <v>724</v>
      </c>
      <c r="E1192" t="s">
        <v>4</v>
      </c>
      <c r="F1192" t="s">
        <v>9</v>
      </c>
      <c r="G1192" t="s">
        <v>1406</v>
      </c>
      <c r="H1192" s="2">
        <v>0</v>
      </c>
      <c r="I1192" s="3">
        <v>1000</v>
      </c>
      <c r="J1192" s="2">
        <v>0</v>
      </c>
      <c r="K1192" s="2">
        <v>316490.90000000002</v>
      </c>
      <c r="L1192" s="2">
        <v>316690.95</v>
      </c>
      <c r="M1192" s="2">
        <v>0</v>
      </c>
      <c r="N1192" s="2">
        <v>0</v>
      </c>
      <c r="O1192" s="4">
        <v>0</v>
      </c>
      <c r="P1192" t="s">
        <v>4</v>
      </c>
      <c r="Q1192" t="s">
        <v>1407</v>
      </c>
      <c r="R1192" t="s">
        <v>4</v>
      </c>
      <c r="S1192" t="s">
        <v>4</v>
      </c>
      <c r="T1192" t="s">
        <v>4</v>
      </c>
      <c r="U1192" t="s">
        <v>64</v>
      </c>
      <c r="V1192" t="s">
        <v>9</v>
      </c>
      <c r="W1192" s="5">
        <v>45748</v>
      </c>
      <c r="X1192" s="9">
        <v>0.11</v>
      </c>
      <c r="Y1192" s="10">
        <f t="shared" si="18"/>
        <v>351.52695449999999</v>
      </c>
    </row>
    <row r="1193" spans="1:25" x14ac:dyDescent="0.2">
      <c r="A1193" t="s">
        <v>1546</v>
      </c>
      <c r="B1193" t="s">
        <v>1547</v>
      </c>
      <c r="C1193" t="s">
        <v>585</v>
      </c>
      <c r="D1193" t="s">
        <v>724</v>
      </c>
      <c r="E1193" t="s">
        <v>4</v>
      </c>
      <c r="F1193" t="s">
        <v>9</v>
      </c>
      <c r="G1193" t="s">
        <v>1406</v>
      </c>
      <c r="H1193" s="2">
        <v>0</v>
      </c>
      <c r="I1193" s="3">
        <v>1000</v>
      </c>
      <c r="J1193" s="2">
        <v>29755.56</v>
      </c>
      <c r="K1193" s="2">
        <v>14830.43</v>
      </c>
      <c r="L1193" s="2">
        <v>14675.73</v>
      </c>
      <c r="M1193" s="2">
        <v>0</v>
      </c>
      <c r="N1193" s="2">
        <v>396.25</v>
      </c>
      <c r="O1193" s="4">
        <v>27</v>
      </c>
      <c r="P1193" t="s">
        <v>4</v>
      </c>
      <c r="Q1193" t="s">
        <v>1407</v>
      </c>
      <c r="R1193" t="s">
        <v>4</v>
      </c>
      <c r="S1193" t="s">
        <v>4</v>
      </c>
      <c r="T1193" t="s">
        <v>4</v>
      </c>
      <c r="U1193" t="s">
        <v>64</v>
      </c>
      <c r="V1193" t="s">
        <v>9</v>
      </c>
      <c r="W1193" s="5">
        <v>45748</v>
      </c>
      <c r="X1193" s="9">
        <v>0.11</v>
      </c>
      <c r="Y1193" s="10">
        <f t="shared" si="18"/>
        <v>16.2900603</v>
      </c>
    </row>
    <row r="1194" spans="1:25" x14ac:dyDescent="0.2">
      <c r="A1194" t="s">
        <v>1546</v>
      </c>
      <c r="B1194" t="s">
        <v>1547</v>
      </c>
      <c r="C1194" t="s">
        <v>589</v>
      </c>
      <c r="D1194" t="s">
        <v>724</v>
      </c>
      <c r="E1194" t="s">
        <v>4</v>
      </c>
      <c r="F1194" t="s">
        <v>9</v>
      </c>
      <c r="G1194" t="s">
        <v>1406</v>
      </c>
      <c r="H1194" s="2">
        <v>0</v>
      </c>
      <c r="I1194" s="3">
        <v>1000</v>
      </c>
      <c r="J1194" s="2">
        <v>16265</v>
      </c>
      <c r="K1194" s="2">
        <v>14478.52</v>
      </c>
      <c r="L1194" s="2">
        <v>14696.38</v>
      </c>
      <c r="M1194" s="2">
        <v>0</v>
      </c>
      <c r="N1194" s="2">
        <v>0</v>
      </c>
      <c r="O1194" s="4">
        <v>0</v>
      </c>
      <c r="P1194" t="s">
        <v>4</v>
      </c>
      <c r="Q1194" t="s">
        <v>1407</v>
      </c>
      <c r="R1194" t="s">
        <v>4</v>
      </c>
      <c r="S1194" t="s">
        <v>4</v>
      </c>
      <c r="T1194" t="s">
        <v>4</v>
      </c>
      <c r="U1194" t="s">
        <v>64</v>
      </c>
      <c r="V1194" t="s">
        <v>9</v>
      </c>
      <c r="W1194" s="5">
        <v>45748</v>
      </c>
      <c r="X1194" s="9">
        <v>0.11</v>
      </c>
      <c r="Y1194" s="10">
        <f t="shared" si="18"/>
        <v>16.312981799999999</v>
      </c>
    </row>
    <row r="1195" spans="1:25" x14ac:dyDescent="0.2">
      <c r="A1195" t="s">
        <v>1548</v>
      </c>
      <c r="B1195" t="s">
        <v>1549</v>
      </c>
      <c r="C1195" t="s">
        <v>585</v>
      </c>
      <c r="D1195" t="s">
        <v>724</v>
      </c>
      <c r="E1195" t="s">
        <v>4</v>
      </c>
      <c r="F1195" t="s">
        <v>9</v>
      </c>
      <c r="G1195" t="s">
        <v>1406</v>
      </c>
      <c r="H1195" s="2">
        <v>0</v>
      </c>
      <c r="I1195" s="3">
        <v>1000</v>
      </c>
      <c r="J1195" s="2">
        <v>14831.79</v>
      </c>
      <c r="K1195" s="2">
        <v>14830.43</v>
      </c>
      <c r="L1195" s="2">
        <v>14675.73</v>
      </c>
      <c r="M1195" s="2">
        <v>0</v>
      </c>
      <c r="N1195" s="2">
        <v>0</v>
      </c>
      <c r="O1195" s="4">
        <v>0</v>
      </c>
      <c r="P1195" t="s">
        <v>4</v>
      </c>
      <c r="Q1195" t="s">
        <v>1407</v>
      </c>
      <c r="R1195" t="s">
        <v>4</v>
      </c>
      <c r="S1195" t="s">
        <v>4</v>
      </c>
      <c r="T1195" t="s">
        <v>4</v>
      </c>
      <c r="U1195" t="s">
        <v>64</v>
      </c>
      <c r="V1195" t="s">
        <v>9</v>
      </c>
      <c r="W1195" s="5">
        <v>45748</v>
      </c>
      <c r="X1195" s="9">
        <v>0.11</v>
      </c>
      <c r="Y1195" s="10">
        <f t="shared" si="18"/>
        <v>16.2900603</v>
      </c>
    </row>
    <row r="1196" spans="1:25" x14ac:dyDescent="0.2">
      <c r="A1196" t="s">
        <v>1548</v>
      </c>
      <c r="B1196" t="s">
        <v>1549</v>
      </c>
      <c r="C1196" t="s">
        <v>589</v>
      </c>
      <c r="D1196" t="s">
        <v>724</v>
      </c>
      <c r="E1196" t="s">
        <v>4</v>
      </c>
      <c r="F1196" t="s">
        <v>9</v>
      </c>
      <c r="G1196" t="s">
        <v>1406</v>
      </c>
      <c r="H1196" s="2">
        <v>0</v>
      </c>
      <c r="I1196" s="3">
        <v>1000</v>
      </c>
      <c r="J1196" s="2">
        <v>16336</v>
      </c>
      <c r="K1196" s="2">
        <v>14577.76</v>
      </c>
      <c r="L1196" s="2">
        <v>14807.85</v>
      </c>
      <c r="M1196" s="2">
        <v>0</v>
      </c>
      <c r="N1196" s="2">
        <v>0</v>
      </c>
      <c r="O1196" s="4">
        <v>0</v>
      </c>
      <c r="P1196" t="s">
        <v>4</v>
      </c>
      <c r="Q1196" t="s">
        <v>1407</v>
      </c>
      <c r="R1196" t="s">
        <v>4</v>
      </c>
      <c r="S1196" t="s">
        <v>4</v>
      </c>
      <c r="T1196" t="s">
        <v>4</v>
      </c>
      <c r="U1196" t="s">
        <v>64</v>
      </c>
      <c r="V1196" t="s">
        <v>9</v>
      </c>
      <c r="W1196" s="5">
        <v>45748</v>
      </c>
      <c r="X1196" s="9">
        <v>0.11</v>
      </c>
      <c r="Y1196" s="10">
        <f t="shared" si="18"/>
        <v>16.436713500000003</v>
      </c>
    </row>
    <row r="1197" spans="1:25" x14ac:dyDescent="0.2">
      <c r="A1197" t="s">
        <v>1550</v>
      </c>
      <c r="B1197" t="s">
        <v>1547</v>
      </c>
      <c r="C1197" t="s">
        <v>585</v>
      </c>
      <c r="D1197" t="s">
        <v>724</v>
      </c>
      <c r="E1197" t="s">
        <v>4</v>
      </c>
      <c r="F1197" t="s">
        <v>9</v>
      </c>
      <c r="G1197" t="s">
        <v>1406</v>
      </c>
      <c r="H1197" s="2">
        <v>0</v>
      </c>
      <c r="I1197" s="3">
        <v>1000</v>
      </c>
      <c r="J1197" s="2">
        <v>14838</v>
      </c>
      <c r="K1197" s="2">
        <v>14836.57</v>
      </c>
      <c r="L1197" s="2">
        <v>14681.87</v>
      </c>
      <c r="M1197" s="2">
        <v>0</v>
      </c>
      <c r="N1197" s="2">
        <v>0</v>
      </c>
      <c r="O1197" s="4">
        <v>0</v>
      </c>
      <c r="P1197" t="s">
        <v>4</v>
      </c>
      <c r="Q1197" t="s">
        <v>1407</v>
      </c>
      <c r="R1197" t="s">
        <v>4</v>
      </c>
      <c r="S1197" t="s">
        <v>4</v>
      </c>
      <c r="T1197" t="s">
        <v>4</v>
      </c>
      <c r="U1197" t="s">
        <v>64</v>
      </c>
      <c r="V1197" t="s">
        <v>9</v>
      </c>
      <c r="W1197" s="5">
        <v>45748</v>
      </c>
      <c r="X1197" s="9">
        <v>0.11</v>
      </c>
      <c r="Y1197" s="10">
        <f t="shared" si="18"/>
        <v>16.296875700000001</v>
      </c>
    </row>
    <row r="1198" spans="1:25" x14ac:dyDescent="0.2">
      <c r="A1198" t="s">
        <v>1550</v>
      </c>
      <c r="B1198" t="s">
        <v>1547</v>
      </c>
      <c r="C1198" t="s">
        <v>589</v>
      </c>
      <c r="D1198" t="s">
        <v>724</v>
      </c>
      <c r="E1198" t="s">
        <v>4</v>
      </c>
      <c r="F1198" t="s">
        <v>9</v>
      </c>
      <c r="G1198" t="s">
        <v>1406</v>
      </c>
      <c r="H1198" s="2">
        <v>0</v>
      </c>
      <c r="I1198" s="3">
        <v>1000</v>
      </c>
      <c r="J1198" s="2">
        <v>15027.7</v>
      </c>
      <c r="K1198" s="2">
        <v>14683.9</v>
      </c>
      <c r="L1198" s="2">
        <v>14913.99</v>
      </c>
      <c r="M1198" s="2">
        <v>0</v>
      </c>
      <c r="N1198" s="2">
        <v>0</v>
      </c>
      <c r="O1198" s="4">
        <v>0</v>
      </c>
      <c r="P1198" t="s">
        <v>4</v>
      </c>
      <c r="Q1198" t="s">
        <v>1407</v>
      </c>
      <c r="R1198" t="s">
        <v>4</v>
      </c>
      <c r="S1198" t="s">
        <v>4</v>
      </c>
      <c r="T1198" t="s">
        <v>4</v>
      </c>
      <c r="U1198" t="s">
        <v>64</v>
      </c>
      <c r="V1198" t="s">
        <v>9</v>
      </c>
      <c r="W1198" s="5">
        <v>45748</v>
      </c>
      <c r="X1198" s="9">
        <v>0.11</v>
      </c>
      <c r="Y1198" s="10">
        <f t="shared" si="18"/>
        <v>16.554528900000001</v>
      </c>
    </row>
    <row r="1199" spans="1:25" x14ac:dyDescent="0.2">
      <c r="A1199" t="s">
        <v>1551</v>
      </c>
      <c r="B1199" t="s">
        <v>1547</v>
      </c>
      <c r="C1199" t="s">
        <v>585</v>
      </c>
      <c r="D1199" t="s">
        <v>724</v>
      </c>
      <c r="E1199" t="s">
        <v>4</v>
      </c>
      <c r="F1199" t="s">
        <v>9</v>
      </c>
      <c r="G1199" t="s">
        <v>1406</v>
      </c>
      <c r="H1199" s="2">
        <v>0</v>
      </c>
      <c r="I1199" s="3">
        <v>1000</v>
      </c>
      <c r="J1199" s="2">
        <v>14375</v>
      </c>
      <c r="K1199" s="2">
        <v>12277.14</v>
      </c>
      <c r="L1199" s="2">
        <v>12574.63</v>
      </c>
      <c r="M1199" s="2">
        <v>0</v>
      </c>
      <c r="N1199" s="2">
        <v>0</v>
      </c>
      <c r="O1199" s="4">
        <v>0</v>
      </c>
      <c r="P1199" t="s">
        <v>4</v>
      </c>
      <c r="Q1199" t="s">
        <v>1407</v>
      </c>
      <c r="R1199" t="s">
        <v>4</v>
      </c>
      <c r="S1199" t="s">
        <v>4</v>
      </c>
      <c r="T1199" t="s">
        <v>4</v>
      </c>
      <c r="U1199" t="s">
        <v>64</v>
      </c>
      <c r="V1199" t="s">
        <v>9</v>
      </c>
      <c r="W1199" s="5">
        <v>45748</v>
      </c>
      <c r="X1199" s="9">
        <v>0.11</v>
      </c>
      <c r="Y1199" s="10">
        <f t="shared" si="18"/>
        <v>13.9578393</v>
      </c>
    </row>
    <row r="1200" spans="1:25" x14ac:dyDescent="0.2">
      <c r="A1200" t="s">
        <v>1551</v>
      </c>
      <c r="B1200" t="s">
        <v>1547</v>
      </c>
      <c r="C1200" t="s">
        <v>589</v>
      </c>
      <c r="D1200" t="s">
        <v>724</v>
      </c>
      <c r="E1200" t="s">
        <v>4</v>
      </c>
      <c r="F1200" t="s">
        <v>9</v>
      </c>
      <c r="G1200" t="s">
        <v>1406</v>
      </c>
      <c r="H1200" s="2">
        <v>0</v>
      </c>
      <c r="I1200" s="3">
        <v>1000</v>
      </c>
      <c r="J1200" s="2">
        <v>0</v>
      </c>
      <c r="K1200" s="2">
        <v>12579.23</v>
      </c>
      <c r="L1200" s="2">
        <v>12808.41</v>
      </c>
      <c r="M1200" s="2">
        <v>0</v>
      </c>
      <c r="N1200" s="2">
        <v>0</v>
      </c>
      <c r="O1200" s="4">
        <v>0</v>
      </c>
      <c r="P1200" t="s">
        <v>4</v>
      </c>
      <c r="Q1200" t="s">
        <v>1407</v>
      </c>
      <c r="R1200" t="s">
        <v>4</v>
      </c>
      <c r="S1200" t="s">
        <v>4</v>
      </c>
      <c r="T1200" t="s">
        <v>4</v>
      </c>
      <c r="U1200" t="s">
        <v>64</v>
      </c>
      <c r="V1200" t="s">
        <v>9</v>
      </c>
      <c r="W1200" s="5">
        <v>45748</v>
      </c>
      <c r="X1200" s="9">
        <v>0.11</v>
      </c>
      <c r="Y1200" s="10">
        <f t="shared" si="18"/>
        <v>14.217335100000001</v>
      </c>
    </row>
    <row r="1201" spans="1:25" x14ac:dyDescent="0.2">
      <c r="A1201" t="s">
        <v>1552</v>
      </c>
      <c r="B1201" t="s">
        <v>1547</v>
      </c>
      <c r="C1201" t="s">
        <v>585</v>
      </c>
      <c r="D1201" t="s">
        <v>724</v>
      </c>
      <c r="E1201" t="s">
        <v>4</v>
      </c>
      <c r="F1201" t="s">
        <v>9</v>
      </c>
      <c r="G1201" t="s">
        <v>1406</v>
      </c>
      <c r="H1201" s="2">
        <v>0</v>
      </c>
      <c r="I1201" s="3">
        <v>1000</v>
      </c>
      <c r="J1201" s="2">
        <v>15506.11</v>
      </c>
      <c r="K1201" s="2">
        <v>15437.14</v>
      </c>
      <c r="L1201" s="2">
        <v>15735.73</v>
      </c>
      <c r="M1201" s="2">
        <v>0</v>
      </c>
      <c r="N1201" s="2">
        <v>0</v>
      </c>
      <c r="O1201" s="4">
        <v>0</v>
      </c>
      <c r="P1201" t="s">
        <v>4</v>
      </c>
      <c r="Q1201" t="s">
        <v>1407</v>
      </c>
      <c r="R1201" t="s">
        <v>4</v>
      </c>
      <c r="S1201" t="s">
        <v>4</v>
      </c>
      <c r="T1201" t="s">
        <v>4</v>
      </c>
      <c r="U1201" t="s">
        <v>64</v>
      </c>
      <c r="V1201" t="s">
        <v>9</v>
      </c>
      <c r="W1201" s="5">
        <v>45748</v>
      </c>
      <c r="X1201" s="9">
        <v>0.11</v>
      </c>
      <c r="Y1201" s="10">
        <f t="shared" si="18"/>
        <v>17.466660300000001</v>
      </c>
    </row>
    <row r="1202" spans="1:25" x14ac:dyDescent="0.2">
      <c r="A1202" t="s">
        <v>1552</v>
      </c>
      <c r="B1202" t="s">
        <v>1547</v>
      </c>
      <c r="C1202" t="s">
        <v>589</v>
      </c>
      <c r="D1202" t="s">
        <v>724</v>
      </c>
      <c r="E1202" t="s">
        <v>4</v>
      </c>
      <c r="F1202" t="s">
        <v>9</v>
      </c>
      <c r="G1202" t="s">
        <v>1406</v>
      </c>
      <c r="H1202" s="2">
        <v>0</v>
      </c>
      <c r="I1202" s="3">
        <v>1000</v>
      </c>
      <c r="J1202" s="2">
        <v>17318.09</v>
      </c>
      <c r="K1202" s="2">
        <v>15654.14</v>
      </c>
      <c r="L1202" s="2">
        <v>15849.05</v>
      </c>
      <c r="M1202" s="2">
        <v>0</v>
      </c>
      <c r="N1202" s="2">
        <v>0</v>
      </c>
      <c r="O1202" s="4">
        <v>0</v>
      </c>
      <c r="P1202" t="s">
        <v>4</v>
      </c>
      <c r="Q1202" t="s">
        <v>1407</v>
      </c>
      <c r="R1202" t="s">
        <v>4</v>
      </c>
      <c r="S1202" t="s">
        <v>4</v>
      </c>
      <c r="T1202" t="s">
        <v>4</v>
      </c>
      <c r="U1202" t="s">
        <v>64</v>
      </c>
      <c r="V1202" t="s">
        <v>9</v>
      </c>
      <c r="W1202" s="5">
        <v>45748</v>
      </c>
      <c r="X1202" s="9">
        <v>0.11</v>
      </c>
      <c r="Y1202" s="10">
        <f t="shared" si="18"/>
        <v>17.5924455</v>
      </c>
    </row>
    <row r="1203" spans="1:25" x14ac:dyDescent="0.2">
      <c r="A1203" t="s">
        <v>1553</v>
      </c>
      <c r="B1203" t="s">
        <v>1547</v>
      </c>
      <c r="C1203" t="s">
        <v>585</v>
      </c>
      <c r="D1203" t="s">
        <v>724</v>
      </c>
      <c r="E1203" t="s">
        <v>4</v>
      </c>
      <c r="F1203" t="s">
        <v>9</v>
      </c>
      <c r="G1203" t="s">
        <v>1406</v>
      </c>
      <c r="H1203" s="2">
        <v>0</v>
      </c>
      <c r="I1203" s="3">
        <v>1000</v>
      </c>
      <c r="J1203" s="2">
        <v>0</v>
      </c>
      <c r="K1203" s="2">
        <v>35302.47</v>
      </c>
      <c r="L1203" s="2">
        <v>35899.18</v>
      </c>
      <c r="M1203" s="2">
        <v>0</v>
      </c>
      <c r="N1203" s="2">
        <v>0</v>
      </c>
      <c r="O1203" s="4">
        <v>0</v>
      </c>
      <c r="P1203" t="s">
        <v>4</v>
      </c>
      <c r="Q1203" t="s">
        <v>1407</v>
      </c>
      <c r="R1203" t="s">
        <v>4</v>
      </c>
      <c r="S1203" t="s">
        <v>4</v>
      </c>
      <c r="T1203" t="s">
        <v>4</v>
      </c>
      <c r="U1203" t="s">
        <v>64</v>
      </c>
      <c r="V1203" t="s">
        <v>9</v>
      </c>
      <c r="W1203" s="5">
        <v>45748</v>
      </c>
      <c r="X1203" s="9">
        <v>0.11</v>
      </c>
      <c r="Y1203" s="10">
        <f t="shared" si="18"/>
        <v>39.848089800000004</v>
      </c>
    </row>
    <row r="1204" spans="1:25" x14ac:dyDescent="0.2">
      <c r="A1204" t="s">
        <v>1553</v>
      </c>
      <c r="B1204" t="s">
        <v>1547</v>
      </c>
      <c r="C1204" t="s">
        <v>589</v>
      </c>
      <c r="D1204" t="s">
        <v>724</v>
      </c>
      <c r="E1204" t="s">
        <v>4</v>
      </c>
      <c r="F1204" t="s">
        <v>9</v>
      </c>
      <c r="G1204" t="s">
        <v>1406</v>
      </c>
      <c r="H1204" s="2">
        <v>0</v>
      </c>
      <c r="I1204" s="3">
        <v>1000</v>
      </c>
      <c r="J1204" s="2">
        <v>0</v>
      </c>
      <c r="K1204" s="2">
        <v>37497.33</v>
      </c>
      <c r="L1204" s="2">
        <v>38995.83</v>
      </c>
      <c r="M1204" s="2">
        <v>0</v>
      </c>
      <c r="N1204" s="2">
        <v>0</v>
      </c>
      <c r="O1204" s="4">
        <v>0</v>
      </c>
      <c r="P1204" t="s">
        <v>4</v>
      </c>
      <c r="Q1204" t="s">
        <v>1407</v>
      </c>
      <c r="R1204" t="s">
        <v>4</v>
      </c>
      <c r="S1204" t="s">
        <v>4</v>
      </c>
      <c r="T1204" t="s">
        <v>4</v>
      </c>
      <c r="U1204" t="s">
        <v>64</v>
      </c>
      <c r="V1204" t="s">
        <v>9</v>
      </c>
      <c r="W1204" s="5">
        <v>45748</v>
      </c>
      <c r="X1204" s="9">
        <v>0.11</v>
      </c>
      <c r="Y1204" s="10">
        <f t="shared" si="18"/>
        <v>43.285371300000008</v>
      </c>
    </row>
    <row r="1205" spans="1:25" x14ac:dyDescent="0.2">
      <c r="A1205" t="s">
        <v>1554</v>
      </c>
      <c r="B1205" t="s">
        <v>1547</v>
      </c>
      <c r="C1205" t="s">
        <v>585</v>
      </c>
      <c r="D1205" t="s">
        <v>724</v>
      </c>
      <c r="E1205" t="s">
        <v>4</v>
      </c>
      <c r="F1205" t="s">
        <v>9</v>
      </c>
      <c r="G1205" t="s">
        <v>1406</v>
      </c>
      <c r="H1205" s="2">
        <v>0</v>
      </c>
      <c r="I1205" s="3">
        <v>1000</v>
      </c>
      <c r="J1205" s="2">
        <v>59822.22</v>
      </c>
      <c r="K1205" s="2">
        <v>58417.38</v>
      </c>
      <c r="L1205" s="2">
        <v>55777.59</v>
      </c>
      <c r="M1205" s="2">
        <v>0</v>
      </c>
      <c r="N1205" s="2">
        <v>0</v>
      </c>
      <c r="O1205" s="4">
        <v>0</v>
      </c>
      <c r="P1205" t="s">
        <v>4</v>
      </c>
      <c r="Q1205" t="s">
        <v>1407</v>
      </c>
      <c r="R1205" t="s">
        <v>4</v>
      </c>
      <c r="S1205" t="s">
        <v>4</v>
      </c>
      <c r="T1205" t="s">
        <v>4</v>
      </c>
      <c r="U1205" t="s">
        <v>64</v>
      </c>
      <c r="V1205" t="s">
        <v>9</v>
      </c>
      <c r="W1205" s="5">
        <v>45748</v>
      </c>
      <c r="X1205" s="9">
        <v>0.11</v>
      </c>
      <c r="Y1205" s="10">
        <f t="shared" si="18"/>
        <v>61.9131249</v>
      </c>
    </row>
    <row r="1206" spans="1:25" x14ac:dyDescent="0.2">
      <c r="A1206" t="s">
        <v>1555</v>
      </c>
      <c r="B1206" t="s">
        <v>1556</v>
      </c>
      <c r="C1206" t="s">
        <v>585</v>
      </c>
      <c r="D1206" t="s">
        <v>724</v>
      </c>
      <c r="E1206" t="s">
        <v>4</v>
      </c>
      <c r="F1206" t="s">
        <v>9</v>
      </c>
      <c r="G1206" t="s">
        <v>1406</v>
      </c>
      <c r="H1206" s="2">
        <v>0</v>
      </c>
      <c r="I1206" s="3">
        <v>1000</v>
      </c>
      <c r="J1206" s="2">
        <v>349584.17</v>
      </c>
      <c r="K1206" s="2">
        <v>348091.97</v>
      </c>
      <c r="L1206" s="2">
        <v>348100.97</v>
      </c>
      <c r="M1206" s="2">
        <v>0</v>
      </c>
      <c r="N1206" s="2">
        <v>0</v>
      </c>
      <c r="O1206" s="4">
        <v>0</v>
      </c>
      <c r="P1206" t="s">
        <v>4</v>
      </c>
      <c r="Q1206" t="s">
        <v>1407</v>
      </c>
      <c r="R1206" t="s">
        <v>4</v>
      </c>
      <c r="S1206" t="s">
        <v>4</v>
      </c>
      <c r="T1206" t="s">
        <v>4</v>
      </c>
      <c r="U1206" t="s">
        <v>64</v>
      </c>
      <c r="V1206" t="s">
        <v>9</v>
      </c>
      <c r="W1206" s="5">
        <v>45748</v>
      </c>
      <c r="X1206" s="9">
        <v>0.11</v>
      </c>
      <c r="Y1206" s="10">
        <f t="shared" si="18"/>
        <v>386.39207670000002</v>
      </c>
    </row>
    <row r="1207" spans="1:25" x14ac:dyDescent="0.2">
      <c r="A1207" t="s">
        <v>1555</v>
      </c>
      <c r="B1207" t="s">
        <v>1556</v>
      </c>
      <c r="C1207" t="s">
        <v>589</v>
      </c>
      <c r="D1207" t="s">
        <v>724</v>
      </c>
      <c r="E1207" t="s">
        <v>4</v>
      </c>
      <c r="F1207" t="s">
        <v>9</v>
      </c>
      <c r="G1207" t="s">
        <v>1406</v>
      </c>
      <c r="H1207" s="2">
        <v>0</v>
      </c>
      <c r="I1207" s="3">
        <v>1000</v>
      </c>
      <c r="J1207" s="2">
        <v>0</v>
      </c>
      <c r="K1207" s="2">
        <v>344445.84</v>
      </c>
      <c r="L1207" s="2">
        <v>345201.02</v>
      </c>
      <c r="M1207" s="2">
        <v>0</v>
      </c>
      <c r="N1207" s="2">
        <v>0</v>
      </c>
      <c r="O1207" s="4">
        <v>0</v>
      </c>
      <c r="P1207" t="s">
        <v>4</v>
      </c>
      <c r="Q1207" t="s">
        <v>1407</v>
      </c>
      <c r="R1207" t="s">
        <v>4</v>
      </c>
      <c r="S1207" t="s">
        <v>4</v>
      </c>
      <c r="T1207" t="s">
        <v>4</v>
      </c>
      <c r="U1207" t="s">
        <v>64</v>
      </c>
      <c r="V1207" t="s">
        <v>9</v>
      </c>
      <c r="W1207" s="5">
        <v>45748</v>
      </c>
      <c r="X1207" s="9">
        <v>0.11</v>
      </c>
      <c r="Y1207" s="10">
        <f t="shared" si="18"/>
        <v>383.17313220000005</v>
      </c>
    </row>
    <row r="1208" spans="1:25" x14ac:dyDescent="0.2">
      <c r="A1208" t="s">
        <v>1557</v>
      </c>
      <c r="B1208" t="s">
        <v>1558</v>
      </c>
      <c r="C1208" t="s">
        <v>585</v>
      </c>
      <c r="D1208" t="s">
        <v>724</v>
      </c>
      <c r="E1208" t="s">
        <v>4</v>
      </c>
      <c r="F1208" t="s">
        <v>9</v>
      </c>
      <c r="G1208" t="s">
        <v>1406</v>
      </c>
      <c r="H1208" s="2">
        <v>0</v>
      </c>
      <c r="I1208" s="3">
        <v>1000</v>
      </c>
      <c r="J1208" s="2">
        <v>357400</v>
      </c>
      <c r="K1208" s="2">
        <v>348089.29</v>
      </c>
      <c r="L1208" s="2">
        <v>348111.79</v>
      </c>
      <c r="M1208" s="2">
        <v>0</v>
      </c>
      <c r="N1208" s="2">
        <v>0</v>
      </c>
      <c r="O1208" s="4">
        <v>0</v>
      </c>
      <c r="P1208" t="s">
        <v>4</v>
      </c>
      <c r="Q1208" t="s">
        <v>1407</v>
      </c>
      <c r="R1208" t="s">
        <v>4</v>
      </c>
      <c r="S1208" t="s">
        <v>4</v>
      </c>
      <c r="T1208" t="s">
        <v>4</v>
      </c>
      <c r="U1208" t="s">
        <v>64</v>
      </c>
      <c r="V1208" t="s">
        <v>9</v>
      </c>
      <c r="W1208" s="5">
        <v>45748</v>
      </c>
      <c r="X1208" s="9">
        <v>0.11</v>
      </c>
      <c r="Y1208" s="10">
        <f t="shared" si="18"/>
        <v>386.40408690000004</v>
      </c>
    </row>
    <row r="1209" spans="1:25" x14ac:dyDescent="0.2">
      <c r="A1209" t="s">
        <v>1557</v>
      </c>
      <c r="B1209" t="s">
        <v>1558</v>
      </c>
      <c r="C1209" t="s">
        <v>589</v>
      </c>
      <c r="D1209" t="s">
        <v>724</v>
      </c>
      <c r="E1209" t="s">
        <v>4</v>
      </c>
      <c r="F1209" t="s">
        <v>9</v>
      </c>
      <c r="G1209" t="s">
        <v>1406</v>
      </c>
      <c r="H1209" s="2">
        <v>0</v>
      </c>
      <c r="I1209" s="3">
        <v>1000</v>
      </c>
      <c r="J1209" s="2">
        <v>370660</v>
      </c>
      <c r="K1209" s="2">
        <v>344177.46</v>
      </c>
      <c r="L1209" s="2">
        <v>344867.72</v>
      </c>
      <c r="M1209" s="2">
        <v>0</v>
      </c>
      <c r="N1209" s="2">
        <v>0</v>
      </c>
      <c r="O1209" s="4">
        <v>0</v>
      </c>
      <c r="P1209" t="s">
        <v>4</v>
      </c>
      <c r="Q1209" t="s">
        <v>1407</v>
      </c>
      <c r="R1209" t="s">
        <v>4</v>
      </c>
      <c r="S1209" t="s">
        <v>4</v>
      </c>
      <c r="T1209" t="s">
        <v>4</v>
      </c>
      <c r="U1209" t="s">
        <v>64</v>
      </c>
      <c r="V1209" t="s">
        <v>9</v>
      </c>
      <c r="W1209" s="5">
        <v>45748</v>
      </c>
      <c r="X1209" s="9">
        <v>0.11</v>
      </c>
      <c r="Y1209" s="10">
        <f t="shared" si="18"/>
        <v>382.80316920000001</v>
      </c>
    </row>
    <row r="1210" spans="1:25" x14ac:dyDescent="0.2">
      <c r="A1210" t="s">
        <v>1559</v>
      </c>
      <c r="B1210" t="s">
        <v>1560</v>
      </c>
      <c r="C1210" t="s">
        <v>585</v>
      </c>
      <c r="D1210" t="s">
        <v>724</v>
      </c>
      <c r="E1210" t="s">
        <v>4</v>
      </c>
      <c r="F1210" t="s">
        <v>9</v>
      </c>
      <c r="G1210" t="s">
        <v>1406</v>
      </c>
      <c r="H1210" s="2">
        <v>0</v>
      </c>
      <c r="I1210" s="3">
        <v>1000</v>
      </c>
      <c r="J1210" s="2">
        <v>358352.41</v>
      </c>
      <c r="K1210" s="2">
        <v>349913.97</v>
      </c>
      <c r="L1210" s="2">
        <v>348114.64</v>
      </c>
      <c r="M1210" s="2">
        <v>0</v>
      </c>
      <c r="N1210" s="2">
        <v>226970.74</v>
      </c>
      <c r="O1210" s="4">
        <v>652</v>
      </c>
      <c r="P1210" t="s">
        <v>4</v>
      </c>
      <c r="Q1210" t="s">
        <v>1407</v>
      </c>
      <c r="R1210" t="s">
        <v>4</v>
      </c>
      <c r="S1210" t="s">
        <v>4</v>
      </c>
      <c r="T1210" t="s">
        <v>4</v>
      </c>
      <c r="U1210" t="s">
        <v>64</v>
      </c>
      <c r="V1210" t="s">
        <v>9</v>
      </c>
      <c r="W1210" s="5">
        <v>45748</v>
      </c>
      <c r="X1210" s="9">
        <v>0.11</v>
      </c>
      <c r="Y1210" s="10">
        <f t="shared" si="18"/>
        <v>386.40725040000007</v>
      </c>
    </row>
    <row r="1211" spans="1:25" x14ac:dyDescent="0.2">
      <c r="A1211" t="s">
        <v>1559</v>
      </c>
      <c r="B1211" t="s">
        <v>1560</v>
      </c>
      <c r="C1211" t="s">
        <v>589</v>
      </c>
      <c r="D1211" t="s">
        <v>724</v>
      </c>
      <c r="E1211" t="s">
        <v>4</v>
      </c>
      <c r="F1211" t="s">
        <v>9</v>
      </c>
      <c r="G1211" t="s">
        <v>1406</v>
      </c>
      <c r="H1211" s="2">
        <v>0</v>
      </c>
      <c r="I1211" s="3">
        <v>1000</v>
      </c>
      <c r="J1211" s="2">
        <v>370852.3</v>
      </c>
      <c r="K1211" s="2">
        <v>344180.31</v>
      </c>
      <c r="L1211" s="2">
        <v>344870.57</v>
      </c>
      <c r="M1211" s="2">
        <v>0</v>
      </c>
      <c r="N1211" s="2">
        <v>0</v>
      </c>
      <c r="O1211" s="4">
        <v>0</v>
      </c>
      <c r="P1211" t="s">
        <v>4</v>
      </c>
      <c r="Q1211" t="s">
        <v>1407</v>
      </c>
      <c r="R1211" t="s">
        <v>4</v>
      </c>
      <c r="S1211" t="s">
        <v>4</v>
      </c>
      <c r="T1211" t="s">
        <v>4</v>
      </c>
      <c r="U1211" t="s">
        <v>64</v>
      </c>
      <c r="V1211" t="s">
        <v>9</v>
      </c>
      <c r="W1211" s="5">
        <v>45748</v>
      </c>
      <c r="X1211" s="9">
        <v>0.11</v>
      </c>
      <c r="Y1211" s="10">
        <f t="shared" si="18"/>
        <v>382.80633270000004</v>
      </c>
    </row>
    <row r="1212" spans="1:25" x14ac:dyDescent="0.2">
      <c r="A1212" t="s">
        <v>1561</v>
      </c>
      <c r="B1212" t="s">
        <v>1562</v>
      </c>
      <c r="C1212" t="s">
        <v>585</v>
      </c>
      <c r="D1212" t="s">
        <v>724</v>
      </c>
      <c r="E1212" t="s">
        <v>4</v>
      </c>
      <c r="F1212" t="s">
        <v>9</v>
      </c>
      <c r="G1212" t="s">
        <v>1406</v>
      </c>
      <c r="H1212" s="2">
        <v>0</v>
      </c>
      <c r="I1212" s="3">
        <v>1000</v>
      </c>
      <c r="J1212" s="2">
        <v>349110.74</v>
      </c>
      <c r="K1212" s="2">
        <v>349855.12</v>
      </c>
      <c r="L1212" s="2">
        <v>348055.79</v>
      </c>
      <c r="M1212" s="2">
        <v>0</v>
      </c>
      <c r="N1212" s="2">
        <v>300720.21000000002</v>
      </c>
      <c r="O1212" s="4">
        <v>864</v>
      </c>
      <c r="P1212" t="s">
        <v>4</v>
      </c>
      <c r="Q1212" t="s">
        <v>1407</v>
      </c>
      <c r="R1212" t="s">
        <v>4</v>
      </c>
      <c r="S1212" t="s">
        <v>4</v>
      </c>
      <c r="T1212" t="s">
        <v>4</v>
      </c>
      <c r="U1212" t="s">
        <v>64</v>
      </c>
      <c r="V1212" t="s">
        <v>9</v>
      </c>
      <c r="W1212" s="5">
        <v>45748</v>
      </c>
      <c r="X1212" s="9">
        <v>0.11</v>
      </c>
      <c r="Y1212" s="10">
        <f t="shared" si="18"/>
        <v>386.34192690000003</v>
      </c>
    </row>
    <row r="1213" spans="1:25" x14ac:dyDescent="0.2">
      <c r="A1213" t="s">
        <v>1561</v>
      </c>
      <c r="B1213" t="s">
        <v>1562</v>
      </c>
      <c r="C1213" t="s">
        <v>589</v>
      </c>
      <c r="D1213" t="s">
        <v>724</v>
      </c>
      <c r="E1213" t="s">
        <v>4</v>
      </c>
      <c r="F1213" t="s">
        <v>9</v>
      </c>
      <c r="G1213" t="s">
        <v>1406</v>
      </c>
      <c r="H1213" s="2">
        <v>0</v>
      </c>
      <c r="I1213" s="3">
        <v>1000</v>
      </c>
      <c r="J1213" s="2">
        <v>0</v>
      </c>
      <c r="K1213" s="2">
        <v>344183.82</v>
      </c>
      <c r="L1213" s="2">
        <v>344881.75</v>
      </c>
      <c r="M1213" s="2">
        <v>0</v>
      </c>
      <c r="N1213" s="2">
        <v>0</v>
      </c>
      <c r="O1213" s="4">
        <v>0</v>
      </c>
      <c r="P1213" t="s">
        <v>4</v>
      </c>
      <c r="Q1213" t="s">
        <v>1407</v>
      </c>
      <c r="R1213" t="s">
        <v>4</v>
      </c>
      <c r="S1213" t="s">
        <v>4</v>
      </c>
      <c r="T1213" t="s">
        <v>4</v>
      </c>
      <c r="U1213" t="s">
        <v>64</v>
      </c>
      <c r="V1213" t="s">
        <v>9</v>
      </c>
      <c r="W1213" s="5">
        <v>45748</v>
      </c>
      <c r="X1213" s="9">
        <v>0.11</v>
      </c>
      <c r="Y1213" s="10">
        <f t="shared" si="18"/>
        <v>382.81874250000004</v>
      </c>
    </row>
    <row r="1214" spans="1:25" x14ac:dyDescent="0.2">
      <c r="A1214" t="s">
        <v>1563</v>
      </c>
      <c r="B1214" t="s">
        <v>1564</v>
      </c>
      <c r="C1214" t="s">
        <v>585</v>
      </c>
      <c r="D1214" t="s">
        <v>724</v>
      </c>
      <c r="E1214" t="s">
        <v>4</v>
      </c>
      <c r="F1214" t="s">
        <v>9</v>
      </c>
      <c r="G1214" t="s">
        <v>1406</v>
      </c>
      <c r="H1214" s="2">
        <v>0</v>
      </c>
      <c r="I1214" s="3">
        <v>1000</v>
      </c>
      <c r="J1214" s="2">
        <v>46975</v>
      </c>
      <c r="K1214" s="2">
        <v>39994.19</v>
      </c>
      <c r="L1214" s="2">
        <v>41394.050000000003</v>
      </c>
      <c r="M1214" s="2">
        <v>0</v>
      </c>
      <c r="N1214" s="2">
        <v>0</v>
      </c>
      <c r="O1214" s="4">
        <v>0</v>
      </c>
      <c r="P1214" t="s">
        <v>4</v>
      </c>
      <c r="Q1214" t="s">
        <v>1407</v>
      </c>
      <c r="R1214" t="s">
        <v>4</v>
      </c>
      <c r="S1214" t="s">
        <v>4</v>
      </c>
      <c r="T1214" t="s">
        <v>4</v>
      </c>
      <c r="U1214" t="s">
        <v>64</v>
      </c>
      <c r="V1214" t="s">
        <v>9</v>
      </c>
      <c r="W1214" s="5">
        <v>45748</v>
      </c>
      <c r="X1214" s="9">
        <v>0.11</v>
      </c>
      <c r="Y1214" s="10">
        <f t="shared" si="18"/>
        <v>45.947395500000006</v>
      </c>
    </row>
    <row r="1215" spans="1:25" x14ac:dyDescent="0.2">
      <c r="A1215" t="s">
        <v>1563</v>
      </c>
      <c r="B1215" t="s">
        <v>1564</v>
      </c>
      <c r="C1215" t="s">
        <v>589</v>
      </c>
      <c r="D1215" t="s">
        <v>724</v>
      </c>
      <c r="E1215" t="s">
        <v>4</v>
      </c>
      <c r="F1215" t="s">
        <v>9</v>
      </c>
      <c r="G1215" t="s">
        <v>1406</v>
      </c>
      <c r="H1215" s="2">
        <v>0</v>
      </c>
      <c r="I1215" s="3">
        <v>1000</v>
      </c>
      <c r="J1215" s="2">
        <v>46975</v>
      </c>
      <c r="K1215" s="2">
        <v>40271</v>
      </c>
      <c r="L1215" s="2">
        <v>40469.9</v>
      </c>
      <c r="M1215" s="2">
        <v>0</v>
      </c>
      <c r="N1215" s="2">
        <v>0</v>
      </c>
      <c r="O1215" s="4">
        <v>0</v>
      </c>
      <c r="P1215" t="s">
        <v>4</v>
      </c>
      <c r="Q1215" t="s">
        <v>1407</v>
      </c>
      <c r="R1215" t="s">
        <v>4</v>
      </c>
      <c r="S1215" t="s">
        <v>4</v>
      </c>
      <c r="T1215" t="s">
        <v>4</v>
      </c>
      <c r="U1215" t="s">
        <v>64</v>
      </c>
      <c r="V1215" t="s">
        <v>9</v>
      </c>
      <c r="W1215" s="5">
        <v>45748</v>
      </c>
      <c r="X1215" s="9">
        <v>0.11</v>
      </c>
      <c r="Y1215" s="10">
        <f t="shared" si="18"/>
        <v>44.921589000000004</v>
      </c>
    </row>
    <row r="1216" spans="1:25" x14ac:dyDescent="0.2">
      <c r="A1216" t="s">
        <v>1565</v>
      </c>
      <c r="B1216" t="s">
        <v>1564</v>
      </c>
      <c r="C1216" t="s">
        <v>585</v>
      </c>
      <c r="D1216" t="s">
        <v>724</v>
      </c>
      <c r="E1216" t="s">
        <v>4</v>
      </c>
      <c r="F1216" t="s">
        <v>9</v>
      </c>
      <c r="G1216" t="s">
        <v>1406</v>
      </c>
      <c r="H1216" s="2">
        <v>0</v>
      </c>
      <c r="I1216" s="3">
        <v>1000</v>
      </c>
      <c r="J1216" s="2">
        <v>47550</v>
      </c>
      <c r="K1216" s="2">
        <v>39574.49</v>
      </c>
      <c r="L1216" s="2">
        <v>40974.35</v>
      </c>
      <c r="M1216" s="2">
        <v>0</v>
      </c>
      <c r="N1216" s="2">
        <v>0</v>
      </c>
      <c r="O1216" s="4">
        <v>0</v>
      </c>
      <c r="P1216" t="s">
        <v>4</v>
      </c>
      <c r="Q1216" t="s">
        <v>1407</v>
      </c>
      <c r="R1216" t="s">
        <v>4</v>
      </c>
      <c r="S1216" t="s">
        <v>4</v>
      </c>
      <c r="T1216" t="s">
        <v>4</v>
      </c>
      <c r="U1216" t="s">
        <v>64</v>
      </c>
      <c r="V1216" t="s">
        <v>9</v>
      </c>
      <c r="W1216" s="5">
        <v>45748</v>
      </c>
      <c r="X1216" s="9">
        <v>0.11</v>
      </c>
      <c r="Y1216" s="10">
        <f t="shared" si="18"/>
        <v>45.481528500000003</v>
      </c>
    </row>
    <row r="1217" spans="1:25" x14ac:dyDescent="0.2">
      <c r="A1217" t="s">
        <v>1565</v>
      </c>
      <c r="B1217" t="s">
        <v>1564</v>
      </c>
      <c r="C1217" t="s">
        <v>589</v>
      </c>
      <c r="D1217" t="s">
        <v>724</v>
      </c>
      <c r="E1217" t="s">
        <v>4</v>
      </c>
      <c r="F1217" t="s">
        <v>9</v>
      </c>
      <c r="G1217" t="s">
        <v>1406</v>
      </c>
      <c r="H1217" s="2">
        <v>0</v>
      </c>
      <c r="I1217" s="3">
        <v>1000</v>
      </c>
      <c r="J1217" s="2">
        <v>43445</v>
      </c>
      <c r="K1217" s="2">
        <v>40194.94</v>
      </c>
      <c r="L1217" s="2">
        <v>40568.5</v>
      </c>
      <c r="M1217" s="2">
        <v>0</v>
      </c>
      <c r="N1217" s="2">
        <v>0</v>
      </c>
      <c r="O1217" s="4">
        <v>0</v>
      </c>
      <c r="P1217" t="s">
        <v>4</v>
      </c>
      <c r="Q1217" t="s">
        <v>1407</v>
      </c>
      <c r="R1217" t="s">
        <v>4</v>
      </c>
      <c r="S1217" t="s">
        <v>4</v>
      </c>
      <c r="T1217" t="s">
        <v>4</v>
      </c>
      <c r="U1217" t="s">
        <v>64</v>
      </c>
      <c r="V1217" t="s">
        <v>9</v>
      </c>
      <c r="W1217" s="5">
        <v>45748</v>
      </c>
      <c r="X1217" s="9">
        <v>0.11</v>
      </c>
      <c r="Y1217" s="10">
        <f t="shared" si="18"/>
        <v>45.031035000000003</v>
      </c>
    </row>
    <row r="1218" spans="1:25" x14ac:dyDescent="0.2">
      <c r="A1218" t="s">
        <v>1566</v>
      </c>
      <c r="B1218" t="s">
        <v>1567</v>
      </c>
      <c r="C1218" t="s">
        <v>585</v>
      </c>
      <c r="D1218" t="s">
        <v>724</v>
      </c>
      <c r="E1218" t="s">
        <v>4</v>
      </c>
      <c r="F1218" t="s">
        <v>9</v>
      </c>
      <c r="G1218" t="s">
        <v>1406</v>
      </c>
      <c r="H1218" s="2">
        <v>0</v>
      </c>
      <c r="I1218" s="3">
        <v>1000</v>
      </c>
      <c r="J1218" s="2">
        <v>0</v>
      </c>
      <c r="K1218" s="2">
        <v>108431.38</v>
      </c>
      <c r="L1218" s="2">
        <v>108810.08</v>
      </c>
      <c r="M1218" s="2">
        <v>0</v>
      </c>
      <c r="N1218" s="2">
        <v>0</v>
      </c>
      <c r="O1218" s="4">
        <v>0</v>
      </c>
      <c r="P1218" t="s">
        <v>4</v>
      </c>
      <c r="Q1218" t="s">
        <v>1407</v>
      </c>
      <c r="R1218" t="s">
        <v>4</v>
      </c>
      <c r="S1218" t="s">
        <v>4</v>
      </c>
      <c r="T1218" t="s">
        <v>4</v>
      </c>
      <c r="U1218" t="s">
        <v>64</v>
      </c>
      <c r="V1218" t="s">
        <v>9</v>
      </c>
      <c r="W1218" s="5">
        <v>45748</v>
      </c>
      <c r="X1218" s="9">
        <v>0.11</v>
      </c>
      <c r="Y1218" s="10">
        <f t="shared" si="18"/>
        <v>120.77918880000001</v>
      </c>
    </row>
    <row r="1219" spans="1:25" x14ac:dyDescent="0.2">
      <c r="A1219" t="s">
        <v>1566</v>
      </c>
      <c r="B1219" t="s">
        <v>1567</v>
      </c>
      <c r="C1219" t="s">
        <v>589</v>
      </c>
      <c r="D1219" t="s">
        <v>724</v>
      </c>
      <c r="E1219" t="s">
        <v>4</v>
      </c>
      <c r="F1219" t="s">
        <v>9</v>
      </c>
      <c r="G1219" t="s">
        <v>1406</v>
      </c>
      <c r="H1219" s="2">
        <v>0</v>
      </c>
      <c r="I1219" s="3">
        <v>1000</v>
      </c>
      <c r="J1219" s="2">
        <v>0</v>
      </c>
      <c r="K1219" s="2">
        <v>110378.58</v>
      </c>
      <c r="L1219" s="2">
        <v>110393.87</v>
      </c>
      <c r="M1219" s="2">
        <v>0</v>
      </c>
      <c r="N1219" s="2">
        <v>0</v>
      </c>
      <c r="O1219" s="4">
        <v>0</v>
      </c>
      <c r="P1219" t="s">
        <v>4</v>
      </c>
      <c r="Q1219" t="s">
        <v>1407</v>
      </c>
      <c r="R1219" t="s">
        <v>4</v>
      </c>
      <c r="S1219" t="s">
        <v>4</v>
      </c>
      <c r="T1219" t="s">
        <v>4</v>
      </c>
      <c r="U1219" t="s">
        <v>64</v>
      </c>
      <c r="V1219" t="s">
        <v>9</v>
      </c>
      <c r="W1219" s="5">
        <v>45748</v>
      </c>
      <c r="X1219" s="9">
        <v>0.11</v>
      </c>
      <c r="Y1219" s="10">
        <f t="shared" ref="Y1219:Y1282" si="19">L1219/1000*(1+X1219)</f>
        <v>122.5371957</v>
      </c>
    </row>
    <row r="1220" spans="1:25" x14ac:dyDescent="0.2">
      <c r="A1220" t="s">
        <v>1568</v>
      </c>
      <c r="B1220" t="s">
        <v>1569</v>
      </c>
      <c r="C1220" t="s">
        <v>585</v>
      </c>
      <c r="D1220" t="s">
        <v>724</v>
      </c>
      <c r="E1220" t="s">
        <v>4</v>
      </c>
      <c r="F1220" t="s">
        <v>9</v>
      </c>
      <c r="G1220" t="s">
        <v>1406</v>
      </c>
      <c r="H1220" s="2">
        <v>0</v>
      </c>
      <c r="I1220" s="3">
        <v>1000</v>
      </c>
      <c r="J1220" s="2">
        <v>125540</v>
      </c>
      <c r="K1220" s="2">
        <v>110355.46</v>
      </c>
      <c r="L1220" s="2">
        <v>109181.48</v>
      </c>
      <c r="M1220" s="2">
        <v>0</v>
      </c>
      <c r="N1220" s="2">
        <v>0</v>
      </c>
      <c r="O1220" s="4">
        <v>0</v>
      </c>
      <c r="P1220" t="s">
        <v>4</v>
      </c>
      <c r="Q1220" t="s">
        <v>1407</v>
      </c>
      <c r="R1220" t="s">
        <v>4</v>
      </c>
      <c r="S1220" t="s">
        <v>4</v>
      </c>
      <c r="T1220" t="s">
        <v>4</v>
      </c>
      <c r="U1220" t="s">
        <v>64</v>
      </c>
      <c r="V1220" t="s">
        <v>9</v>
      </c>
      <c r="W1220" s="5">
        <v>45748</v>
      </c>
      <c r="X1220" s="9">
        <v>0.11</v>
      </c>
      <c r="Y1220" s="10">
        <f t="shared" si="19"/>
        <v>121.1914428</v>
      </c>
    </row>
    <row r="1221" spans="1:25" x14ac:dyDescent="0.2">
      <c r="A1221" t="s">
        <v>1568</v>
      </c>
      <c r="B1221" t="s">
        <v>1569</v>
      </c>
      <c r="C1221" t="s">
        <v>589</v>
      </c>
      <c r="D1221" t="s">
        <v>724</v>
      </c>
      <c r="E1221" t="s">
        <v>4</v>
      </c>
      <c r="F1221" t="s">
        <v>9</v>
      </c>
      <c r="G1221" t="s">
        <v>1406</v>
      </c>
      <c r="H1221" s="2">
        <v>0</v>
      </c>
      <c r="I1221" s="3">
        <v>1000</v>
      </c>
      <c r="J1221" s="2">
        <v>113734.81</v>
      </c>
      <c r="K1221" s="2">
        <v>110374.32</v>
      </c>
      <c r="L1221" s="2">
        <v>110389.61</v>
      </c>
      <c r="M1221" s="2">
        <v>0</v>
      </c>
      <c r="N1221" s="2">
        <v>0</v>
      </c>
      <c r="O1221" s="4">
        <v>0</v>
      </c>
      <c r="P1221" t="s">
        <v>4</v>
      </c>
      <c r="Q1221" t="s">
        <v>1407</v>
      </c>
      <c r="R1221" t="s">
        <v>4</v>
      </c>
      <c r="S1221" t="s">
        <v>4</v>
      </c>
      <c r="T1221" t="s">
        <v>4</v>
      </c>
      <c r="U1221" t="s">
        <v>64</v>
      </c>
      <c r="V1221" t="s">
        <v>9</v>
      </c>
      <c r="W1221" s="5">
        <v>45748</v>
      </c>
      <c r="X1221" s="9">
        <v>0.11</v>
      </c>
      <c r="Y1221" s="10">
        <f t="shared" si="19"/>
        <v>122.53246710000002</v>
      </c>
    </row>
    <row r="1222" spans="1:25" x14ac:dyDescent="0.2">
      <c r="A1222" t="s">
        <v>1570</v>
      </c>
      <c r="B1222" t="s">
        <v>1571</v>
      </c>
      <c r="C1222" t="s">
        <v>585</v>
      </c>
      <c r="D1222" t="s">
        <v>724</v>
      </c>
      <c r="E1222" t="s">
        <v>4</v>
      </c>
      <c r="F1222" t="s">
        <v>9</v>
      </c>
      <c r="G1222" t="s">
        <v>1406</v>
      </c>
      <c r="H1222" s="2">
        <v>0</v>
      </c>
      <c r="I1222" s="3">
        <v>1000</v>
      </c>
      <c r="J1222" s="2">
        <v>251876.77</v>
      </c>
      <c r="K1222" s="2">
        <v>233424.92</v>
      </c>
      <c r="L1222" s="2">
        <v>248656.75</v>
      </c>
      <c r="M1222" s="2">
        <v>0</v>
      </c>
      <c r="N1222" s="2">
        <v>70121.2</v>
      </c>
      <c r="O1222" s="4">
        <v>282</v>
      </c>
      <c r="P1222" t="s">
        <v>4</v>
      </c>
      <c r="Q1222" t="s">
        <v>1407</v>
      </c>
      <c r="R1222" t="s">
        <v>4</v>
      </c>
      <c r="S1222" t="s">
        <v>4</v>
      </c>
      <c r="T1222" t="s">
        <v>4</v>
      </c>
      <c r="U1222" t="s">
        <v>64</v>
      </c>
      <c r="V1222" t="s">
        <v>9</v>
      </c>
      <c r="W1222" s="5">
        <v>45748</v>
      </c>
      <c r="X1222" s="9">
        <v>0.11</v>
      </c>
      <c r="Y1222" s="10">
        <f t="shared" si="19"/>
        <v>276.00899250000003</v>
      </c>
    </row>
    <row r="1223" spans="1:25" x14ac:dyDescent="0.2">
      <c r="A1223" t="s">
        <v>1570</v>
      </c>
      <c r="B1223" t="s">
        <v>1571</v>
      </c>
      <c r="C1223" t="s">
        <v>589</v>
      </c>
      <c r="D1223" t="s">
        <v>724</v>
      </c>
      <c r="E1223" t="s">
        <v>4</v>
      </c>
      <c r="F1223" t="s">
        <v>9</v>
      </c>
      <c r="G1223" t="s">
        <v>1406</v>
      </c>
      <c r="H1223" s="2">
        <v>0</v>
      </c>
      <c r="I1223" s="3">
        <v>1000</v>
      </c>
      <c r="J1223" s="2">
        <v>0</v>
      </c>
      <c r="K1223" s="2">
        <v>232122.72</v>
      </c>
      <c r="L1223" s="2">
        <v>233674.99</v>
      </c>
      <c r="M1223" s="2">
        <v>0</v>
      </c>
      <c r="N1223" s="2">
        <v>0</v>
      </c>
      <c r="O1223" s="4">
        <v>0</v>
      </c>
      <c r="P1223" t="s">
        <v>4</v>
      </c>
      <c r="Q1223" t="s">
        <v>1407</v>
      </c>
      <c r="R1223" t="s">
        <v>4</v>
      </c>
      <c r="S1223" t="s">
        <v>4</v>
      </c>
      <c r="T1223" t="s">
        <v>4</v>
      </c>
      <c r="U1223" t="s">
        <v>64</v>
      </c>
      <c r="V1223" t="s">
        <v>9</v>
      </c>
      <c r="W1223" s="5">
        <v>45748</v>
      </c>
      <c r="X1223" s="9">
        <v>0.11</v>
      </c>
      <c r="Y1223" s="10">
        <f t="shared" si="19"/>
        <v>259.37923890000002</v>
      </c>
    </row>
    <row r="1224" spans="1:25" x14ac:dyDescent="0.2">
      <c r="A1224" t="s">
        <v>1572</v>
      </c>
      <c r="B1224" t="s">
        <v>1573</v>
      </c>
      <c r="C1224" t="s">
        <v>585</v>
      </c>
      <c r="D1224" t="s">
        <v>724</v>
      </c>
      <c r="E1224" t="s">
        <v>4</v>
      </c>
      <c r="F1224" t="s">
        <v>9</v>
      </c>
      <c r="G1224" t="s">
        <v>1406</v>
      </c>
      <c r="H1224" s="2">
        <v>0</v>
      </c>
      <c r="I1224" s="3">
        <v>1000</v>
      </c>
      <c r="J1224" s="2">
        <v>247943.75</v>
      </c>
      <c r="K1224" s="2">
        <v>233427.26</v>
      </c>
      <c r="L1224" s="2">
        <v>248659.09</v>
      </c>
      <c r="M1224" s="2">
        <v>0</v>
      </c>
      <c r="N1224" s="2">
        <v>0</v>
      </c>
      <c r="O1224" s="4">
        <v>0</v>
      </c>
      <c r="P1224" t="s">
        <v>4</v>
      </c>
      <c r="Q1224" t="s">
        <v>1407</v>
      </c>
      <c r="R1224" t="s">
        <v>4</v>
      </c>
      <c r="S1224" t="s">
        <v>4</v>
      </c>
      <c r="T1224" t="s">
        <v>4</v>
      </c>
      <c r="U1224" t="s">
        <v>64</v>
      </c>
      <c r="V1224" t="s">
        <v>9</v>
      </c>
      <c r="W1224" s="5">
        <v>45748</v>
      </c>
      <c r="X1224" s="9">
        <v>0.11</v>
      </c>
      <c r="Y1224" s="10">
        <f t="shared" si="19"/>
        <v>276.01158989999999</v>
      </c>
    </row>
    <row r="1225" spans="1:25" x14ac:dyDescent="0.2">
      <c r="A1225" t="s">
        <v>1572</v>
      </c>
      <c r="B1225" t="s">
        <v>1573</v>
      </c>
      <c r="C1225" t="s">
        <v>589</v>
      </c>
      <c r="D1225" t="s">
        <v>724</v>
      </c>
      <c r="E1225" t="s">
        <v>4</v>
      </c>
      <c r="F1225" t="s">
        <v>9</v>
      </c>
      <c r="G1225" t="s">
        <v>1406</v>
      </c>
      <c r="H1225" s="2">
        <v>0</v>
      </c>
      <c r="I1225" s="3">
        <v>1000</v>
      </c>
      <c r="J1225" s="2">
        <v>0</v>
      </c>
      <c r="K1225" s="2">
        <v>232118.88</v>
      </c>
      <c r="L1225" s="2">
        <v>233671.15</v>
      </c>
      <c r="M1225" s="2">
        <v>0</v>
      </c>
      <c r="N1225" s="2">
        <v>0</v>
      </c>
      <c r="O1225" s="4">
        <v>0</v>
      </c>
      <c r="P1225" t="s">
        <v>4</v>
      </c>
      <c r="Q1225" t="s">
        <v>1407</v>
      </c>
      <c r="R1225" t="s">
        <v>4</v>
      </c>
      <c r="S1225" t="s">
        <v>4</v>
      </c>
      <c r="T1225" t="s">
        <v>4</v>
      </c>
      <c r="U1225" t="s">
        <v>64</v>
      </c>
      <c r="V1225" t="s">
        <v>9</v>
      </c>
      <c r="W1225" s="5">
        <v>45748</v>
      </c>
      <c r="X1225" s="9">
        <v>0.11</v>
      </c>
      <c r="Y1225" s="10">
        <f t="shared" si="19"/>
        <v>259.3749765</v>
      </c>
    </row>
    <row r="1226" spans="1:25" x14ac:dyDescent="0.2">
      <c r="A1226" t="s">
        <v>1574</v>
      </c>
      <c r="B1226" t="s">
        <v>1575</v>
      </c>
      <c r="C1226" t="s">
        <v>585</v>
      </c>
      <c r="D1226" t="s">
        <v>724</v>
      </c>
      <c r="E1226" t="s">
        <v>4</v>
      </c>
      <c r="F1226" t="s">
        <v>9</v>
      </c>
      <c r="G1226" t="s">
        <v>1406</v>
      </c>
      <c r="H1226" s="2">
        <v>0</v>
      </c>
      <c r="I1226" s="3">
        <v>1000</v>
      </c>
      <c r="J1226" s="2">
        <v>238455</v>
      </c>
      <c r="K1226" s="2">
        <v>229547.15</v>
      </c>
      <c r="L1226" s="2">
        <v>248631.55</v>
      </c>
      <c r="M1226" s="2">
        <v>0</v>
      </c>
      <c r="N1226" s="2">
        <v>0</v>
      </c>
      <c r="O1226" s="4">
        <v>0</v>
      </c>
      <c r="P1226" t="s">
        <v>4</v>
      </c>
      <c r="Q1226" t="s">
        <v>1407</v>
      </c>
      <c r="R1226" t="s">
        <v>4</v>
      </c>
      <c r="S1226" t="s">
        <v>4</v>
      </c>
      <c r="T1226" t="s">
        <v>4</v>
      </c>
      <c r="U1226" t="s">
        <v>64</v>
      </c>
      <c r="V1226" t="s">
        <v>9</v>
      </c>
      <c r="W1226" s="5">
        <v>45748</v>
      </c>
      <c r="X1226" s="9">
        <v>0.11</v>
      </c>
      <c r="Y1226" s="10">
        <f t="shared" si="19"/>
        <v>275.9810205</v>
      </c>
    </row>
    <row r="1227" spans="1:25" x14ac:dyDescent="0.2">
      <c r="A1227" t="s">
        <v>1576</v>
      </c>
      <c r="B1227" t="s">
        <v>1577</v>
      </c>
      <c r="C1227" t="s">
        <v>585</v>
      </c>
      <c r="D1227" t="s">
        <v>724</v>
      </c>
      <c r="E1227" t="s">
        <v>4</v>
      </c>
      <c r="F1227" t="s">
        <v>9</v>
      </c>
      <c r="G1227" t="s">
        <v>1406</v>
      </c>
      <c r="H1227" s="2">
        <v>0</v>
      </c>
      <c r="I1227" s="3">
        <v>1000</v>
      </c>
      <c r="J1227" s="2">
        <v>226073.5</v>
      </c>
      <c r="K1227" s="2">
        <v>233429.72</v>
      </c>
      <c r="L1227" s="2">
        <v>248661.55</v>
      </c>
      <c r="M1227" s="2">
        <v>0</v>
      </c>
      <c r="N1227" s="2">
        <v>0</v>
      </c>
      <c r="O1227" s="4">
        <v>0</v>
      </c>
      <c r="P1227" t="s">
        <v>4</v>
      </c>
      <c r="Q1227" t="s">
        <v>1407</v>
      </c>
      <c r="R1227" t="s">
        <v>4</v>
      </c>
      <c r="S1227" t="s">
        <v>4</v>
      </c>
      <c r="T1227" t="s">
        <v>4</v>
      </c>
      <c r="U1227" t="s">
        <v>64</v>
      </c>
      <c r="V1227" t="s">
        <v>9</v>
      </c>
      <c r="W1227" s="5">
        <v>45748</v>
      </c>
      <c r="X1227" s="9">
        <v>0.11</v>
      </c>
      <c r="Y1227" s="10">
        <f t="shared" si="19"/>
        <v>276.0143205</v>
      </c>
    </row>
    <row r="1228" spans="1:25" x14ac:dyDescent="0.2">
      <c r="A1228" t="s">
        <v>1578</v>
      </c>
      <c r="B1228" t="s">
        <v>1579</v>
      </c>
      <c r="C1228" t="s">
        <v>585</v>
      </c>
      <c r="D1228" t="s">
        <v>724</v>
      </c>
      <c r="E1228" t="s">
        <v>4</v>
      </c>
      <c r="F1228" t="s">
        <v>9</v>
      </c>
      <c r="G1228" t="s">
        <v>1406</v>
      </c>
      <c r="H1228" s="2">
        <v>0</v>
      </c>
      <c r="I1228" s="3">
        <v>1000</v>
      </c>
      <c r="J1228" s="2">
        <v>238655</v>
      </c>
      <c r="K1228" s="2">
        <v>232219.27</v>
      </c>
      <c r="L1228" s="2">
        <v>247451.1</v>
      </c>
      <c r="M1228" s="2">
        <v>0</v>
      </c>
      <c r="N1228" s="2">
        <v>0</v>
      </c>
      <c r="O1228" s="4">
        <v>0</v>
      </c>
      <c r="P1228" t="s">
        <v>4</v>
      </c>
      <c r="Q1228" t="s">
        <v>1407</v>
      </c>
      <c r="R1228" t="s">
        <v>4</v>
      </c>
      <c r="S1228" t="s">
        <v>4</v>
      </c>
      <c r="T1228" t="s">
        <v>4</v>
      </c>
      <c r="U1228" t="s">
        <v>64</v>
      </c>
      <c r="V1228" t="s">
        <v>9</v>
      </c>
      <c r="W1228" s="5">
        <v>45748</v>
      </c>
      <c r="X1228" s="9">
        <v>0.11</v>
      </c>
      <c r="Y1228" s="10">
        <f t="shared" si="19"/>
        <v>274.67072100000001</v>
      </c>
    </row>
    <row r="1229" spans="1:25" x14ac:dyDescent="0.2">
      <c r="A1229" t="s">
        <v>1578</v>
      </c>
      <c r="B1229" t="s">
        <v>1579</v>
      </c>
      <c r="C1229" t="s">
        <v>589</v>
      </c>
      <c r="D1229" t="s">
        <v>724</v>
      </c>
      <c r="E1229" t="s">
        <v>4</v>
      </c>
      <c r="F1229" t="s">
        <v>9</v>
      </c>
      <c r="G1229" t="s">
        <v>1406</v>
      </c>
      <c r="H1229" s="2">
        <v>0</v>
      </c>
      <c r="I1229" s="3">
        <v>1000</v>
      </c>
      <c r="J1229" s="2">
        <v>0</v>
      </c>
      <c r="K1229" s="2">
        <v>230910.92</v>
      </c>
      <c r="L1229" s="2">
        <v>232463.19</v>
      </c>
      <c r="M1229" s="2">
        <v>0</v>
      </c>
      <c r="N1229" s="2">
        <v>0</v>
      </c>
      <c r="O1229" s="4">
        <v>0</v>
      </c>
      <c r="P1229" t="s">
        <v>4</v>
      </c>
      <c r="Q1229" t="s">
        <v>1407</v>
      </c>
      <c r="R1229" t="s">
        <v>4</v>
      </c>
      <c r="S1229" t="s">
        <v>4</v>
      </c>
      <c r="T1229" t="s">
        <v>4</v>
      </c>
      <c r="U1229" t="s">
        <v>64</v>
      </c>
      <c r="V1229" t="s">
        <v>9</v>
      </c>
      <c r="W1229" s="5">
        <v>45748</v>
      </c>
      <c r="X1229" s="9">
        <v>0.11</v>
      </c>
      <c r="Y1229" s="10">
        <f t="shared" si="19"/>
        <v>258.03414090000001</v>
      </c>
    </row>
    <row r="1230" spans="1:25" x14ac:dyDescent="0.2">
      <c r="A1230" t="s">
        <v>1580</v>
      </c>
      <c r="B1230" t="s">
        <v>1445</v>
      </c>
      <c r="C1230" t="s">
        <v>585</v>
      </c>
      <c r="D1230" t="s">
        <v>724</v>
      </c>
      <c r="E1230" t="s">
        <v>4</v>
      </c>
      <c r="F1230" t="s">
        <v>9</v>
      </c>
      <c r="G1230" t="s">
        <v>1406</v>
      </c>
      <c r="H1230" s="2">
        <v>0</v>
      </c>
      <c r="I1230" s="3">
        <v>1000</v>
      </c>
      <c r="J1230" s="2">
        <v>670429.49</v>
      </c>
      <c r="K1230" s="2">
        <v>673280.15</v>
      </c>
      <c r="L1230" s="2">
        <v>670402.11</v>
      </c>
      <c r="M1230" s="2">
        <v>0</v>
      </c>
      <c r="N1230" s="2">
        <v>419001.31</v>
      </c>
      <c r="O1230" s="4">
        <v>625</v>
      </c>
      <c r="P1230" t="s">
        <v>4</v>
      </c>
      <c r="Q1230" t="s">
        <v>1407</v>
      </c>
      <c r="R1230" t="s">
        <v>4</v>
      </c>
      <c r="S1230" t="s">
        <v>4</v>
      </c>
      <c r="T1230" t="s">
        <v>4</v>
      </c>
      <c r="U1230" t="s">
        <v>64</v>
      </c>
      <c r="V1230" t="s">
        <v>9</v>
      </c>
      <c r="W1230" s="5">
        <v>45748</v>
      </c>
      <c r="X1230" s="9">
        <v>0.11</v>
      </c>
      <c r="Y1230" s="10">
        <f t="shared" si="19"/>
        <v>744.14634210000008</v>
      </c>
    </row>
    <row r="1231" spans="1:25" x14ac:dyDescent="0.2">
      <c r="A1231" t="s">
        <v>1581</v>
      </c>
      <c r="B1231" t="s">
        <v>1445</v>
      </c>
      <c r="C1231" t="s">
        <v>585</v>
      </c>
      <c r="D1231" t="s">
        <v>724</v>
      </c>
      <c r="E1231" t="s">
        <v>4</v>
      </c>
      <c r="F1231" t="s">
        <v>9</v>
      </c>
      <c r="G1231" t="s">
        <v>1406</v>
      </c>
      <c r="H1231" s="2">
        <v>0</v>
      </c>
      <c r="I1231" s="3">
        <v>1000</v>
      </c>
      <c r="J1231" s="2">
        <v>668310</v>
      </c>
      <c r="K1231" s="2">
        <v>667582.41</v>
      </c>
      <c r="L1231" s="2">
        <v>671272.11</v>
      </c>
      <c r="M1231" s="2">
        <v>0</v>
      </c>
      <c r="N1231" s="2">
        <v>0</v>
      </c>
      <c r="O1231" s="4">
        <v>0</v>
      </c>
      <c r="P1231" t="s">
        <v>4</v>
      </c>
      <c r="Q1231" t="s">
        <v>1407</v>
      </c>
      <c r="R1231" t="s">
        <v>4</v>
      </c>
      <c r="S1231" t="s">
        <v>4</v>
      </c>
      <c r="T1231" t="s">
        <v>4</v>
      </c>
      <c r="U1231" t="s">
        <v>64</v>
      </c>
      <c r="V1231" t="s">
        <v>9</v>
      </c>
      <c r="W1231" s="5">
        <v>45748</v>
      </c>
      <c r="X1231" s="9">
        <v>0.11</v>
      </c>
      <c r="Y1231" s="10">
        <f t="shared" si="19"/>
        <v>745.11204210000005</v>
      </c>
    </row>
    <row r="1232" spans="1:25" x14ac:dyDescent="0.2">
      <c r="A1232" t="s">
        <v>1582</v>
      </c>
      <c r="B1232" t="s">
        <v>1445</v>
      </c>
      <c r="C1232" t="s">
        <v>585</v>
      </c>
      <c r="D1232" t="s">
        <v>724</v>
      </c>
      <c r="E1232" t="s">
        <v>4</v>
      </c>
      <c r="F1232" t="s">
        <v>9</v>
      </c>
      <c r="G1232" t="s">
        <v>1406</v>
      </c>
      <c r="H1232" s="2">
        <v>0</v>
      </c>
      <c r="I1232" s="3">
        <v>1000</v>
      </c>
      <c r="J1232" s="2">
        <v>672757.67</v>
      </c>
      <c r="K1232" s="2">
        <v>673850.15</v>
      </c>
      <c r="L1232" s="2">
        <v>670972.11</v>
      </c>
      <c r="M1232" s="2">
        <v>0</v>
      </c>
      <c r="N1232" s="2">
        <v>40258.32</v>
      </c>
      <c r="O1232" s="4">
        <v>60</v>
      </c>
      <c r="P1232" t="s">
        <v>4</v>
      </c>
      <c r="Q1232" t="s">
        <v>1407</v>
      </c>
      <c r="R1232" t="s">
        <v>4</v>
      </c>
      <c r="S1232" t="s">
        <v>4</v>
      </c>
      <c r="T1232" t="s">
        <v>4</v>
      </c>
      <c r="U1232" t="s">
        <v>64</v>
      </c>
      <c r="V1232" t="s">
        <v>9</v>
      </c>
      <c r="W1232" s="5">
        <v>45748</v>
      </c>
      <c r="X1232" s="9">
        <v>0.11</v>
      </c>
      <c r="Y1232" s="10">
        <f t="shared" si="19"/>
        <v>744.77904209999997</v>
      </c>
    </row>
    <row r="1233" spans="1:25" x14ac:dyDescent="0.2">
      <c r="A1233" t="s">
        <v>1583</v>
      </c>
      <c r="B1233" t="s">
        <v>1445</v>
      </c>
      <c r="C1233" t="s">
        <v>585</v>
      </c>
      <c r="D1233" t="s">
        <v>724</v>
      </c>
      <c r="E1233" t="s">
        <v>4</v>
      </c>
      <c r="F1233" t="s">
        <v>9</v>
      </c>
      <c r="G1233" t="s">
        <v>1406</v>
      </c>
      <c r="H1233" s="2">
        <v>0</v>
      </c>
      <c r="I1233" s="3">
        <v>1000</v>
      </c>
      <c r="J1233" s="2">
        <v>673166.25</v>
      </c>
      <c r="K1233" s="2">
        <v>673166.15</v>
      </c>
      <c r="L1233" s="2">
        <v>670288.11</v>
      </c>
      <c r="M1233" s="2">
        <v>0</v>
      </c>
      <c r="N1233" s="2">
        <v>0</v>
      </c>
      <c r="O1233" s="4">
        <v>0</v>
      </c>
      <c r="P1233" t="s">
        <v>4</v>
      </c>
      <c r="Q1233" t="s">
        <v>1407</v>
      </c>
      <c r="R1233" t="s">
        <v>4</v>
      </c>
      <c r="S1233" t="s">
        <v>4</v>
      </c>
      <c r="T1233" t="s">
        <v>4</v>
      </c>
      <c r="U1233" t="s">
        <v>64</v>
      </c>
      <c r="V1233" t="s">
        <v>9</v>
      </c>
      <c r="W1233" s="5">
        <v>45748</v>
      </c>
      <c r="X1233" s="9">
        <v>0.11</v>
      </c>
      <c r="Y1233" s="10">
        <f t="shared" si="19"/>
        <v>744.01980209999999</v>
      </c>
    </row>
    <row r="1234" spans="1:25" x14ac:dyDescent="0.2">
      <c r="A1234" t="s">
        <v>1584</v>
      </c>
      <c r="B1234" t="s">
        <v>1445</v>
      </c>
      <c r="C1234" t="s">
        <v>585</v>
      </c>
      <c r="D1234" t="s">
        <v>724</v>
      </c>
      <c r="E1234" t="s">
        <v>4</v>
      </c>
      <c r="F1234" t="s">
        <v>9</v>
      </c>
      <c r="G1234" t="s">
        <v>1406</v>
      </c>
      <c r="H1234" s="2">
        <v>0</v>
      </c>
      <c r="I1234" s="3">
        <v>1000</v>
      </c>
      <c r="J1234" s="2">
        <v>678763.67</v>
      </c>
      <c r="K1234" s="2">
        <v>673629</v>
      </c>
      <c r="L1234" s="2">
        <v>670750.96</v>
      </c>
      <c r="M1234" s="2">
        <v>0</v>
      </c>
      <c r="N1234" s="2">
        <v>323301.96000000002</v>
      </c>
      <c r="O1234" s="4">
        <v>482</v>
      </c>
      <c r="P1234" t="s">
        <v>4</v>
      </c>
      <c r="Q1234" t="s">
        <v>1407</v>
      </c>
      <c r="R1234" t="s">
        <v>4</v>
      </c>
      <c r="S1234" t="s">
        <v>4</v>
      </c>
      <c r="T1234" t="s">
        <v>4</v>
      </c>
      <c r="U1234" t="s">
        <v>64</v>
      </c>
      <c r="V1234" t="s">
        <v>9</v>
      </c>
      <c r="W1234" s="5">
        <v>45748</v>
      </c>
      <c r="X1234" s="9">
        <v>0.11</v>
      </c>
      <c r="Y1234" s="10">
        <f t="shared" si="19"/>
        <v>744.53356559999997</v>
      </c>
    </row>
    <row r="1235" spans="1:25" x14ac:dyDescent="0.2">
      <c r="A1235" t="s">
        <v>1585</v>
      </c>
      <c r="B1235" t="s">
        <v>1445</v>
      </c>
      <c r="C1235" t="s">
        <v>585</v>
      </c>
      <c r="D1235" t="s">
        <v>724</v>
      </c>
      <c r="E1235" t="s">
        <v>4</v>
      </c>
      <c r="F1235" t="s">
        <v>9</v>
      </c>
      <c r="G1235" t="s">
        <v>1406</v>
      </c>
      <c r="H1235" s="2">
        <v>0</v>
      </c>
      <c r="I1235" s="3">
        <v>1000</v>
      </c>
      <c r="J1235" s="2">
        <v>673065</v>
      </c>
      <c r="K1235" s="2">
        <v>663841.31000000006</v>
      </c>
      <c r="L1235" s="2">
        <v>667531.01</v>
      </c>
      <c r="M1235" s="2">
        <v>0</v>
      </c>
      <c r="N1235" s="2">
        <v>0</v>
      </c>
      <c r="O1235" s="4">
        <v>0</v>
      </c>
      <c r="P1235" t="s">
        <v>4</v>
      </c>
      <c r="Q1235" t="s">
        <v>1407</v>
      </c>
      <c r="R1235" t="s">
        <v>4</v>
      </c>
      <c r="S1235" t="s">
        <v>4</v>
      </c>
      <c r="T1235" t="s">
        <v>4</v>
      </c>
      <c r="U1235" t="s">
        <v>64</v>
      </c>
      <c r="V1235" t="s">
        <v>9</v>
      </c>
      <c r="W1235" s="5">
        <v>45748</v>
      </c>
      <c r="X1235" s="9">
        <v>0.11</v>
      </c>
      <c r="Y1235" s="10">
        <f t="shared" si="19"/>
        <v>740.9594211000001</v>
      </c>
    </row>
    <row r="1236" spans="1:25" x14ac:dyDescent="0.2">
      <c r="A1236" t="s">
        <v>1586</v>
      </c>
      <c r="B1236" t="s">
        <v>1445</v>
      </c>
      <c r="C1236" t="s">
        <v>585</v>
      </c>
      <c r="D1236" t="s">
        <v>724</v>
      </c>
      <c r="E1236" t="s">
        <v>4</v>
      </c>
      <c r="F1236" t="s">
        <v>9</v>
      </c>
      <c r="G1236" t="s">
        <v>1406</v>
      </c>
      <c r="H1236" s="2">
        <v>0</v>
      </c>
      <c r="I1236" s="3">
        <v>1000</v>
      </c>
      <c r="J1236" s="2">
        <v>683640.79</v>
      </c>
      <c r="K1236" s="2">
        <v>676910.15</v>
      </c>
      <c r="L1236" s="2">
        <v>674032.11</v>
      </c>
      <c r="M1236" s="2">
        <v>0</v>
      </c>
      <c r="N1236" s="2">
        <v>25613.22</v>
      </c>
      <c r="O1236" s="4">
        <v>38</v>
      </c>
      <c r="P1236" t="s">
        <v>4</v>
      </c>
      <c r="Q1236" t="s">
        <v>1407</v>
      </c>
      <c r="R1236" t="s">
        <v>4</v>
      </c>
      <c r="S1236" t="s">
        <v>4</v>
      </c>
      <c r="T1236" t="s">
        <v>4</v>
      </c>
      <c r="U1236" t="s">
        <v>64</v>
      </c>
      <c r="V1236" t="s">
        <v>9</v>
      </c>
      <c r="W1236" s="5">
        <v>45748</v>
      </c>
      <c r="X1236" s="9">
        <v>0.11</v>
      </c>
      <c r="Y1236" s="10">
        <f t="shared" si="19"/>
        <v>748.1756421</v>
      </c>
    </row>
    <row r="1237" spans="1:25" x14ac:dyDescent="0.2">
      <c r="A1237" t="s">
        <v>1587</v>
      </c>
      <c r="B1237" t="s">
        <v>1588</v>
      </c>
      <c r="C1237" t="s">
        <v>585</v>
      </c>
      <c r="D1237" t="s">
        <v>724</v>
      </c>
      <c r="E1237" t="s">
        <v>4</v>
      </c>
      <c r="F1237" t="s">
        <v>9</v>
      </c>
      <c r="G1237" t="s">
        <v>1406</v>
      </c>
      <c r="H1237" s="2">
        <v>0</v>
      </c>
      <c r="I1237" s="3">
        <v>1000</v>
      </c>
      <c r="J1237" s="2">
        <v>249055.85</v>
      </c>
      <c r="K1237" s="2">
        <v>233374.92</v>
      </c>
      <c r="L1237" s="2">
        <v>248606.75</v>
      </c>
      <c r="M1237" s="2">
        <v>0</v>
      </c>
      <c r="N1237" s="2">
        <v>135987.9</v>
      </c>
      <c r="O1237" s="4">
        <v>547</v>
      </c>
      <c r="P1237" t="s">
        <v>4</v>
      </c>
      <c r="Q1237" t="s">
        <v>1407</v>
      </c>
      <c r="R1237" t="s">
        <v>4</v>
      </c>
      <c r="S1237" t="s">
        <v>4</v>
      </c>
      <c r="T1237" t="s">
        <v>4</v>
      </c>
      <c r="U1237" t="s">
        <v>64</v>
      </c>
      <c r="V1237" t="s">
        <v>9</v>
      </c>
      <c r="W1237" s="5">
        <v>45748</v>
      </c>
      <c r="X1237" s="9">
        <v>0.11</v>
      </c>
      <c r="Y1237" s="10">
        <f t="shared" si="19"/>
        <v>275.95349250000004</v>
      </c>
    </row>
    <row r="1238" spans="1:25" x14ac:dyDescent="0.2">
      <c r="A1238" t="s">
        <v>1587</v>
      </c>
      <c r="B1238" t="s">
        <v>1588</v>
      </c>
      <c r="C1238" t="s">
        <v>589</v>
      </c>
      <c r="D1238" t="s">
        <v>724</v>
      </c>
      <c r="E1238" t="s">
        <v>4</v>
      </c>
      <c r="F1238" t="s">
        <v>9</v>
      </c>
      <c r="G1238" t="s">
        <v>1406</v>
      </c>
      <c r="H1238" s="2">
        <v>0</v>
      </c>
      <c r="I1238" s="3">
        <v>1000</v>
      </c>
      <c r="J1238" s="2">
        <v>0</v>
      </c>
      <c r="K1238" s="2">
        <v>232071.34</v>
      </c>
      <c r="L1238" s="2">
        <v>233623.61</v>
      </c>
      <c r="M1238" s="2">
        <v>0</v>
      </c>
      <c r="N1238" s="2">
        <v>0</v>
      </c>
      <c r="O1238" s="4">
        <v>0</v>
      </c>
      <c r="P1238" t="s">
        <v>4</v>
      </c>
      <c r="Q1238" t="s">
        <v>1407</v>
      </c>
      <c r="R1238" t="s">
        <v>4</v>
      </c>
      <c r="S1238" t="s">
        <v>4</v>
      </c>
      <c r="T1238" t="s">
        <v>4</v>
      </c>
      <c r="U1238" t="s">
        <v>64</v>
      </c>
      <c r="V1238" t="s">
        <v>9</v>
      </c>
      <c r="W1238" s="5">
        <v>45748</v>
      </c>
      <c r="X1238" s="9">
        <v>0.11</v>
      </c>
      <c r="Y1238" s="10">
        <f t="shared" si="19"/>
        <v>259.32220710000001</v>
      </c>
    </row>
    <row r="1239" spans="1:25" x14ac:dyDescent="0.2">
      <c r="A1239" t="s">
        <v>1589</v>
      </c>
      <c r="B1239" t="s">
        <v>1590</v>
      </c>
      <c r="C1239" t="s">
        <v>585</v>
      </c>
      <c r="D1239" t="s">
        <v>724</v>
      </c>
      <c r="E1239" t="s">
        <v>4</v>
      </c>
      <c r="F1239" t="s">
        <v>9</v>
      </c>
      <c r="G1239" t="s">
        <v>1406</v>
      </c>
      <c r="H1239" s="2">
        <v>0</v>
      </c>
      <c r="I1239" s="3">
        <v>1000</v>
      </c>
      <c r="J1239" s="2">
        <v>0</v>
      </c>
      <c r="K1239" s="2">
        <v>164993.64000000001</v>
      </c>
      <c r="L1239" s="2">
        <v>165070.29999999999</v>
      </c>
      <c r="M1239" s="2">
        <v>0</v>
      </c>
      <c r="N1239" s="2">
        <v>0</v>
      </c>
      <c r="O1239" s="4">
        <v>0</v>
      </c>
      <c r="P1239" t="s">
        <v>4</v>
      </c>
      <c r="Q1239" t="s">
        <v>1407</v>
      </c>
      <c r="R1239" t="s">
        <v>4</v>
      </c>
      <c r="S1239" t="s">
        <v>4</v>
      </c>
      <c r="T1239" t="s">
        <v>4</v>
      </c>
      <c r="U1239" t="s">
        <v>64</v>
      </c>
      <c r="V1239" t="s">
        <v>9</v>
      </c>
      <c r="W1239" s="5">
        <v>45748</v>
      </c>
      <c r="X1239" s="9">
        <v>0.11</v>
      </c>
      <c r="Y1239" s="10">
        <f t="shared" si="19"/>
        <v>183.22803299999998</v>
      </c>
    </row>
    <row r="1240" spans="1:25" x14ac:dyDescent="0.2">
      <c r="A1240" t="s">
        <v>1591</v>
      </c>
      <c r="B1240" t="s">
        <v>1592</v>
      </c>
      <c r="C1240" t="s">
        <v>585</v>
      </c>
      <c r="D1240" t="s">
        <v>724</v>
      </c>
      <c r="E1240" t="s">
        <v>4</v>
      </c>
      <c r="F1240" t="s">
        <v>9</v>
      </c>
      <c r="G1240" t="s">
        <v>1406</v>
      </c>
      <c r="H1240" s="2">
        <v>0</v>
      </c>
      <c r="I1240" s="3">
        <v>1000</v>
      </c>
      <c r="J1240" s="2">
        <v>0</v>
      </c>
      <c r="K1240" s="2">
        <v>165043.64000000001</v>
      </c>
      <c r="L1240" s="2">
        <v>165120.29999999999</v>
      </c>
      <c r="M1240" s="2">
        <v>0</v>
      </c>
      <c r="N1240" s="2">
        <v>0</v>
      </c>
      <c r="O1240" s="4">
        <v>0</v>
      </c>
      <c r="P1240" t="s">
        <v>4</v>
      </c>
      <c r="Q1240" t="s">
        <v>1407</v>
      </c>
      <c r="R1240" t="s">
        <v>4</v>
      </c>
      <c r="S1240" t="s">
        <v>4</v>
      </c>
      <c r="T1240" t="s">
        <v>4</v>
      </c>
      <c r="U1240" t="s">
        <v>64</v>
      </c>
      <c r="V1240" t="s">
        <v>9</v>
      </c>
      <c r="W1240" s="5">
        <v>45748</v>
      </c>
      <c r="X1240" s="9">
        <v>0.11</v>
      </c>
      <c r="Y1240" s="10">
        <f t="shared" si="19"/>
        <v>183.28353300000001</v>
      </c>
    </row>
    <row r="1241" spans="1:25" x14ac:dyDescent="0.2">
      <c r="A1241" t="s">
        <v>1593</v>
      </c>
      <c r="B1241" t="s">
        <v>1594</v>
      </c>
      <c r="C1241" t="s">
        <v>585</v>
      </c>
      <c r="D1241" t="s">
        <v>724</v>
      </c>
      <c r="E1241" t="s">
        <v>4</v>
      </c>
      <c r="F1241" t="s">
        <v>9</v>
      </c>
      <c r="G1241" t="s">
        <v>1406</v>
      </c>
      <c r="H1241" s="2">
        <v>0</v>
      </c>
      <c r="I1241" s="3">
        <v>1000</v>
      </c>
      <c r="J1241" s="2">
        <v>0</v>
      </c>
      <c r="K1241" s="2">
        <v>165045.59</v>
      </c>
      <c r="L1241" s="2">
        <v>165122.25</v>
      </c>
      <c r="M1241" s="2">
        <v>0</v>
      </c>
      <c r="N1241" s="2">
        <v>0</v>
      </c>
      <c r="O1241" s="4">
        <v>0</v>
      </c>
      <c r="P1241" t="s">
        <v>4</v>
      </c>
      <c r="Q1241" t="s">
        <v>1407</v>
      </c>
      <c r="R1241" t="s">
        <v>4</v>
      </c>
      <c r="S1241" t="s">
        <v>4</v>
      </c>
      <c r="T1241" t="s">
        <v>4</v>
      </c>
      <c r="U1241" t="s">
        <v>64</v>
      </c>
      <c r="V1241" t="s">
        <v>9</v>
      </c>
      <c r="W1241" s="5">
        <v>45748</v>
      </c>
      <c r="X1241" s="9">
        <v>0.11</v>
      </c>
      <c r="Y1241" s="10">
        <f t="shared" si="19"/>
        <v>183.28569750000003</v>
      </c>
    </row>
    <row r="1242" spans="1:25" x14ac:dyDescent="0.2">
      <c r="A1242" t="s">
        <v>1595</v>
      </c>
      <c r="B1242" t="s">
        <v>1596</v>
      </c>
      <c r="C1242" t="s">
        <v>585</v>
      </c>
      <c r="D1242" t="s">
        <v>724</v>
      </c>
      <c r="E1242" t="s">
        <v>4</v>
      </c>
      <c r="F1242" t="s">
        <v>9</v>
      </c>
      <c r="G1242" t="s">
        <v>1406</v>
      </c>
      <c r="H1242" s="2">
        <v>0</v>
      </c>
      <c r="I1242" s="3">
        <v>1000</v>
      </c>
      <c r="J1242" s="2">
        <v>0</v>
      </c>
      <c r="K1242" s="2">
        <v>165017.64000000001</v>
      </c>
      <c r="L1242" s="2">
        <v>165094.29999999999</v>
      </c>
      <c r="M1242" s="2">
        <v>0</v>
      </c>
      <c r="N1242" s="2">
        <v>0</v>
      </c>
      <c r="O1242" s="4">
        <v>0</v>
      </c>
      <c r="P1242" t="s">
        <v>4</v>
      </c>
      <c r="Q1242" t="s">
        <v>1407</v>
      </c>
      <c r="R1242" t="s">
        <v>4</v>
      </c>
      <c r="S1242" t="s">
        <v>4</v>
      </c>
      <c r="T1242" t="s">
        <v>4</v>
      </c>
      <c r="U1242" t="s">
        <v>64</v>
      </c>
      <c r="V1242" t="s">
        <v>9</v>
      </c>
      <c r="W1242" s="5">
        <v>45748</v>
      </c>
      <c r="X1242" s="9">
        <v>0.11</v>
      </c>
      <c r="Y1242" s="10">
        <f t="shared" si="19"/>
        <v>183.254673</v>
      </c>
    </row>
    <row r="1243" spans="1:25" x14ac:dyDescent="0.2">
      <c r="A1243" t="s">
        <v>1595</v>
      </c>
      <c r="B1243" t="s">
        <v>1596</v>
      </c>
      <c r="C1243" t="s">
        <v>589</v>
      </c>
      <c r="D1243" t="s">
        <v>724</v>
      </c>
      <c r="E1243" t="s">
        <v>4</v>
      </c>
      <c r="F1243" t="s">
        <v>9</v>
      </c>
      <c r="G1243" t="s">
        <v>1406</v>
      </c>
      <c r="H1243" s="2">
        <v>0</v>
      </c>
      <c r="I1243" s="3">
        <v>1000</v>
      </c>
      <c r="J1243" s="2">
        <v>0</v>
      </c>
      <c r="K1243" s="2">
        <v>164678.72</v>
      </c>
      <c r="L1243" s="2">
        <v>162301.49</v>
      </c>
      <c r="M1243" s="2">
        <v>0</v>
      </c>
      <c r="N1243" s="2">
        <v>0</v>
      </c>
      <c r="O1243" s="4">
        <v>0</v>
      </c>
      <c r="P1243" t="s">
        <v>4</v>
      </c>
      <c r="Q1243" t="s">
        <v>1407</v>
      </c>
      <c r="R1243" t="s">
        <v>4</v>
      </c>
      <c r="S1243" t="s">
        <v>4</v>
      </c>
      <c r="T1243" t="s">
        <v>4</v>
      </c>
      <c r="U1243" t="s">
        <v>64</v>
      </c>
      <c r="V1243" t="s">
        <v>9</v>
      </c>
      <c r="W1243" s="5">
        <v>45748</v>
      </c>
      <c r="X1243" s="9">
        <v>0.11</v>
      </c>
      <c r="Y1243" s="10">
        <f t="shared" si="19"/>
        <v>180.15465390000003</v>
      </c>
    </row>
    <row r="1244" spans="1:25" x14ac:dyDescent="0.2">
      <c r="A1244" t="s">
        <v>1597</v>
      </c>
      <c r="B1244" t="s">
        <v>1598</v>
      </c>
      <c r="C1244" t="s">
        <v>585</v>
      </c>
      <c r="D1244" t="s">
        <v>724</v>
      </c>
      <c r="E1244" t="s">
        <v>4</v>
      </c>
      <c r="F1244" t="s">
        <v>9</v>
      </c>
      <c r="G1244" t="s">
        <v>1406</v>
      </c>
      <c r="H1244" s="2">
        <v>0</v>
      </c>
      <c r="I1244" s="3">
        <v>1000</v>
      </c>
      <c r="J1244" s="2">
        <v>0</v>
      </c>
      <c r="K1244" s="2">
        <v>165053.64000000001</v>
      </c>
      <c r="L1244" s="2">
        <v>165130.29999999999</v>
      </c>
      <c r="M1244" s="2">
        <v>0</v>
      </c>
      <c r="N1244" s="2">
        <v>0</v>
      </c>
      <c r="O1244" s="4">
        <v>0</v>
      </c>
      <c r="P1244" t="s">
        <v>4</v>
      </c>
      <c r="Q1244" t="s">
        <v>1407</v>
      </c>
      <c r="R1244" t="s">
        <v>4</v>
      </c>
      <c r="S1244" t="s">
        <v>4</v>
      </c>
      <c r="T1244" t="s">
        <v>4</v>
      </c>
      <c r="U1244" t="s">
        <v>64</v>
      </c>
      <c r="V1244" t="s">
        <v>9</v>
      </c>
      <c r="W1244" s="5">
        <v>45748</v>
      </c>
      <c r="X1244" s="9">
        <v>0.11</v>
      </c>
      <c r="Y1244" s="10">
        <f t="shared" si="19"/>
        <v>183.294633</v>
      </c>
    </row>
    <row r="1245" spans="1:25" x14ac:dyDescent="0.2">
      <c r="A1245" t="s">
        <v>1597</v>
      </c>
      <c r="B1245" t="s">
        <v>1598</v>
      </c>
      <c r="C1245" t="s">
        <v>589</v>
      </c>
      <c r="D1245" t="s">
        <v>724</v>
      </c>
      <c r="E1245" t="s">
        <v>4</v>
      </c>
      <c r="F1245" t="s">
        <v>9</v>
      </c>
      <c r="G1245" t="s">
        <v>1406</v>
      </c>
      <c r="H1245" s="2">
        <v>0</v>
      </c>
      <c r="I1245" s="3">
        <v>1000</v>
      </c>
      <c r="J1245" s="2">
        <v>0</v>
      </c>
      <c r="K1245" s="2">
        <v>164684.72</v>
      </c>
      <c r="L1245" s="2">
        <v>162307.49</v>
      </c>
      <c r="M1245" s="2">
        <v>0</v>
      </c>
      <c r="N1245" s="2">
        <v>0</v>
      </c>
      <c r="O1245" s="4">
        <v>0</v>
      </c>
      <c r="P1245" t="s">
        <v>4</v>
      </c>
      <c r="Q1245" t="s">
        <v>1407</v>
      </c>
      <c r="R1245" t="s">
        <v>4</v>
      </c>
      <c r="S1245" t="s">
        <v>4</v>
      </c>
      <c r="T1245" t="s">
        <v>4</v>
      </c>
      <c r="U1245" t="s">
        <v>64</v>
      </c>
      <c r="V1245" t="s">
        <v>9</v>
      </c>
      <c r="W1245" s="5">
        <v>45748</v>
      </c>
      <c r="X1245" s="9">
        <v>0.11</v>
      </c>
      <c r="Y1245" s="10">
        <f t="shared" si="19"/>
        <v>180.16131390000001</v>
      </c>
    </row>
    <row r="1246" spans="1:25" x14ac:dyDescent="0.2">
      <c r="A1246" t="s">
        <v>1599</v>
      </c>
      <c r="B1246" t="s">
        <v>1600</v>
      </c>
      <c r="C1246" t="s">
        <v>585</v>
      </c>
      <c r="D1246" t="s">
        <v>724</v>
      </c>
      <c r="E1246" t="s">
        <v>4</v>
      </c>
      <c r="F1246" t="s">
        <v>9</v>
      </c>
      <c r="G1246" t="s">
        <v>1406</v>
      </c>
      <c r="H1246" s="2">
        <v>0</v>
      </c>
      <c r="I1246" s="3">
        <v>1000</v>
      </c>
      <c r="J1246" s="2">
        <v>0</v>
      </c>
      <c r="K1246" s="2">
        <v>163150.79999999999</v>
      </c>
      <c r="L1246" s="2">
        <v>163227.46</v>
      </c>
      <c r="M1246" s="2">
        <v>0</v>
      </c>
      <c r="N1246" s="2">
        <v>0</v>
      </c>
      <c r="O1246" s="4">
        <v>0</v>
      </c>
      <c r="P1246" t="s">
        <v>4</v>
      </c>
      <c r="Q1246" t="s">
        <v>1407</v>
      </c>
      <c r="R1246" t="s">
        <v>4</v>
      </c>
      <c r="S1246" t="s">
        <v>4</v>
      </c>
      <c r="T1246" t="s">
        <v>4</v>
      </c>
      <c r="U1246" t="s">
        <v>64</v>
      </c>
      <c r="V1246" t="s">
        <v>9</v>
      </c>
      <c r="W1246" s="5">
        <v>45748</v>
      </c>
      <c r="X1246" s="9">
        <v>0.11</v>
      </c>
      <c r="Y1246" s="10">
        <f t="shared" si="19"/>
        <v>181.18248059999999</v>
      </c>
    </row>
    <row r="1247" spans="1:25" x14ac:dyDescent="0.2">
      <c r="A1247" t="s">
        <v>1599</v>
      </c>
      <c r="B1247" t="s">
        <v>1600</v>
      </c>
      <c r="C1247" t="s">
        <v>589</v>
      </c>
      <c r="D1247" t="s">
        <v>724</v>
      </c>
      <c r="E1247" t="s">
        <v>4</v>
      </c>
      <c r="F1247" t="s">
        <v>9</v>
      </c>
      <c r="G1247" t="s">
        <v>1406</v>
      </c>
      <c r="H1247" s="2">
        <v>0</v>
      </c>
      <c r="I1247" s="3">
        <v>1000</v>
      </c>
      <c r="J1247" s="2">
        <v>0</v>
      </c>
      <c r="K1247" s="2">
        <v>162780.39000000001</v>
      </c>
      <c r="L1247" s="2">
        <v>160403.16</v>
      </c>
      <c r="M1247" s="2">
        <v>0</v>
      </c>
      <c r="N1247" s="2">
        <v>0</v>
      </c>
      <c r="O1247" s="4">
        <v>0</v>
      </c>
      <c r="P1247" t="s">
        <v>4</v>
      </c>
      <c r="Q1247" t="s">
        <v>1407</v>
      </c>
      <c r="R1247" t="s">
        <v>4</v>
      </c>
      <c r="S1247" t="s">
        <v>4</v>
      </c>
      <c r="T1247" t="s">
        <v>4</v>
      </c>
      <c r="U1247" t="s">
        <v>64</v>
      </c>
      <c r="V1247" t="s">
        <v>9</v>
      </c>
      <c r="W1247" s="5">
        <v>45748</v>
      </c>
      <c r="X1247" s="9">
        <v>0.11</v>
      </c>
      <c r="Y1247" s="10">
        <f t="shared" si="19"/>
        <v>178.04750760000002</v>
      </c>
    </row>
    <row r="1248" spans="1:25" x14ac:dyDescent="0.2">
      <c r="A1248" t="s">
        <v>1601</v>
      </c>
      <c r="B1248" t="s">
        <v>1602</v>
      </c>
      <c r="C1248" t="s">
        <v>585</v>
      </c>
      <c r="D1248" t="s">
        <v>724</v>
      </c>
      <c r="E1248" t="s">
        <v>4</v>
      </c>
      <c r="F1248" t="s">
        <v>9</v>
      </c>
      <c r="G1248" t="s">
        <v>1406</v>
      </c>
      <c r="H1248" s="2">
        <v>0</v>
      </c>
      <c r="I1248" s="3">
        <v>1000</v>
      </c>
      <c r="J1248" s="2">
        <v>169140</v>
      </c>
      <c r="K1248" s="2">
        <v>167231.70000000001</v>
      </c>
      <c r="L1248" s="2">
        <v>167584.84</v>
      </c>
      <c r="M1248" s="2">
        <v>0</v>
      </c>
      <c r="N1248" s="2">
        <v>0</v>
      </c>
      <c r="O1248" s="4">
        <v>0</v>
      </c>
      <c r="P1248" t="s">
        <v>4</v>
      </c>
      <c r="Q1248" t="s">
        <v>1407</v>
      </c>
      <c r="R1248" t="s">
        <v>4</v>
      </c>
      <c r="S1248" t="s">
        <v>4</v>
      </c>
      <c r="T1248" t="s">
        <v>4</v>
      </c>
      <c r="U1248" t="s">
        <v>64</v>
      </c>
      <c r="V1248" t="s">
        <v>9</v>
      </c>
      <c r="W1248" s="5">
        <v>45748</v>
      </c>
      <c r="X1248" s="9">
        <v>0.11</v>
      </c>
      <c r="Y1248" s="10">
        <f t="shared" si="19"/>
        <v>186.0191724</v>
      </c>
    </row>
    <row r="1249" spans="1:25" x14ac:dyDescent="0.2">
      <c r="A1249" t="s">
        <v>1601</v>
      </c>
      <c r="B1249" t="s">
        <v>1602</v>
      </c>
      <c r="C1249" t="s">
        <v>589</v>
      </c>
      <c r="D1249" t="s">
        <v>724</v>
      </c>
      <c r="E1249" t="s">
        <v>4</v>
      </c>
      <c r="F1249" t="s">
        <v>9</v>
      </c>
      <c r="G1249" t="s">
        <v>1406</v>
      </c>
      <c r="H1249" s="2">
        <v>0</v>
      </c>
      <c r="I1249" s="3">
        <v>1000</v>
      </c>
      <c r="J1249" s="2">
        <v>179776.67</v>
      </c>
      <c r="K1249" s="2">
        <v>166819.91</v>
      </c>
      <c r="L1249" s="2">
        <v>165297.19</v>
      </c>
      <c r="M1249" s="2">
        <v>0</v>
      </c>
      <c r="N1249" s="2">
        <v>0</v>
      </c>
      <c r="O1249" s="4">
        <v>0</v>
      </c>
      <c r="P1249" t="s">
        <v>4</v>
      </c>
      <c r="Q1249" t="s">
        <v>1407</v>
      </c>
      <c r="R1249" t="s">
        <v>4</v>
      </c>
      <c r="S1249" t="s">
        <v>4</v>
      </c>
      <c r="T1249" t="s">
        <v>4</v>
      </c>
      <c r="U1249" t="s">
        <v>64</v>
      </c>
      <c r="V1249" t="s">
        <v>9</v>
      </c>
      <c r="W1249" s="5">
        <v>45748</v>
      </c>
      <c r="X1249" s="9">
        <v>0.11</v>
      </c>
      <c r="Y1249" s="10">
        <f t="shared" si="19"/>
        <v>183.47988090000001</v>
      </c>
    </row>
    <row r="1250" spans="1:25" x14ac:dyDescent="0.2">
      <c r="A1250" t="s">
        <v>1603</v>
      </c>
      <c r="B1250" t="s">
        <v>1604</v>
      </c>
      <c r="C1250" t="s">
        <v>585</v>
      </c>
      <c r="D1250" t="s">
        <v>724</v>
      </c>
      <c r="E1250" t="s">
        <v>4</v>
      </c>
      <c r="F1250" t="s">
        <v>9</v>
      </c>
      <c r="G1250" t="s">
        <v>1406</v>
      </c>
      <c r="H1250" s="2">
        <v>0</v>
      </c>
      <c r="I1250" s="3">
        <v>1000</v>
      </c>
      <c r="J1250" s="2">
        <v>0</v>
      </c>
      <c r="K1250" s="2">
        <v>167222.14000000001</v>
      </c>
      <c r="L1250" s="2">
        <v>167575.28</v>
      </c>
      <c r="M1250" s="2">
        <v>0</v>
      </c>
      <c r="N1250" s="2">
        <v>0</v>
      </c>
      <c r="O1250" s="4">
        <v>0</v>
      </c>
      <c r="P1250" t="s">
        <v>4</v>
      </c>
      <c r="Q1250" t="s">
        <v>1407</v>
      </c>
      <c r="R1250" t="s">
        <v>4</v>
      </c>
      <c r="S1250" t="s">
        <v>4</v>
      </c>
      <c r="T1250" t="s">
        <v>4</v>
      </c>
      <c r="U1250" t="s">
        <v>64</v>
      </c>
      <c r="V1250" t="s">
        <v>9</v>
      </c>
      <c r="W1250" s="5">
        <v>45748</v>
      </c>
      <c r="X1250" s="9">
        <v>0.11</v>
      </c>
      <c r="Y1250" s="10">
        <f t="shared" si="19"/>
        <v>186.0085608</v>
      </c>
    </row>
    <row r="1251" spans="1:25" x14ac:dyDescent="0.2">
      <c r="A1251" t="s">
        <v>1605</v>
      </c>
      <c r="B1251" t="s">
        <v>1606</v>
      </c>
      <c r="C1251" t="s">
        <v>585</v>
      </c>
      <c r="D1251" t="s">
        <v>724</v>
      </c>
      <c r="E1251" t="s">
        <v>4</v>
      </c>
      <c r="F1251" t="s">
        <v>9</v>
      </c>
      <c r="G1251" t="s">
        <v>1406</v>
      </c>
      <c r="H1251" s="2">
        <v>0</v>
      </c>
      <c r="I1251" s="3">
        <v>1000</v>
      </c>
      <c r="J1251" s="2">
        <v>169352.17</v>
      </c>
      <c r="K1251" s="2">
        <v>167181.70000000001</v>
      </c>
      <c r="L1251" s="2">
        <v>167534.84</v>
      </c>
      <c r="M1251" s="2">
        <v>0</v>
      </c>
      <c r="N1251" s="2">
        <v>0</v>
      </c>
      <c r="O1251" s="4">
        <v>0</v>
      </c>
      <c r="P1251" t="s">
        <v>4</v>
      </c>
      <c r="Q1251" t="s">
        <v>1407</v>
      </c>
      <c r="R1251" t="s">
        <v>4</v>
      </c>
      <c r="S1251" t="s">
        <v>4</v>
      </c>
      <c r="T1251" t="s">
        <v>4</v>
      </c>
      <c r="U1251" t="s">
        <v>64</v>
      </c>
      <c r="V1251" t="s">
        <v>9</v>
      </c>
      <c r="W1251" s="5">
        <v>45748</v>
      </c>
      <c r="X1251" s="9">
        <v>0.11</v>
      </c>
      <c r="Y1251" s="10">
        <f t="shared" si="19"/>
        <v>185.96367240000001</v>
      </c>
    </row>
    <row r="1252" spans="1:25" x14ac:dyDescent="0.2">
      <c r="A1252" t="s">
        <v>1605</v>
      </c>
      <c r="B1252" t="s">
        <v>1606</v>
      </c>
      <c r="C1252" t="s">
        <v>589</v>
      </c>
      <c r="D1252" t="s">
        <v>724</v>
      </c>
      <c r="E1252" t="s">
        <v>4</v>
      </c>
      <c r="F1252" t="s">
        <v>9</v>
      </c>
      <c r="G1252" t="s">
        <v>1406</v>
      </c>
      <c r="H1252" s="2">
        <v>0</v>
      </c>
      <c r="I1252" s="3">
        <v>1000</v>
      </c>
      <c r="J1252" s="2">
        <v>169352.17</v>
      </c>
      <c r="K1252" s="2">
        <v>166768.76</v>
      </c>
      <c r="L1252" s="2">
        <v>165246.04</v>
      </c>
      <c r="M1252" s="2">
        <v>0</v>
      </c>
      <c r="N1252" s="2">
        <v>0</v>
      </c>
      <c r="O1252" s="4">
        <v>0</v>
      </c>
      <c r="P1252" t="s">
        <v>4</v>
      </c>
      <c r="Q1252" t="s">
        <v>1407</v>
      </c>
      <c r="R1252" t="s">
        <v>4</v>
      </c>
      <c r="S1252" t="s">
        <v>4</v>
      </c>
      <c r="T1252" t="s">
        <v>4</v>
      </c>
      <c r="U1252" t="s">
        <v>64</v>
      </c>
      <c r="V1252" t="s">
        <v>9</v>
      </c>
      <c r="W1252" s="5">
        <v>45748</v>
      </c>
      <c r="X1252" s="9">
        <v>0.11</v>
      </c>
      <c r="Y1252" s="10">
        <f t="shared" si="19"/>
        <v>183.42310440000003</v>
      </c>
    </row>
    <row r="1253" spans="1:25" x14ac:dyDescent="0.2">
      <c r="A1253" t="s">
        <v>1607</v>
      </c>
      <c r="B1253" t="s">
        <v>1608</v>
      </c>
      <c r="C1253" t="s">
        <v>585</v>
      </c>
      <c r="D1253" t="s">
        <v>724</v>
      </c>
      <c r="E1253" t="s">
        <v>4</v>
      </c>
      <c r="F1253" t="s">
        <v>9</v>
      </c>
      <c r="G1253" t="s">
        <v>1406</v>
      </c>
      <c r="H1253" s="2">
        <v>0</v>
      </c>
      <c r="I1253" s="3">
        <v>1000</v>
      </c>
      <c r="J1253" s="2">
        <v>0</v>
      </c>
      <c r="K1253" s="2">
        <v>167241.39000000001</v>
      </c>
      <c r="L1253" s="2">
        <v>167594.53</v>
      </c>
      <c r="M1253" s="2">
        <v>0</v>
      </c>
      <c r="N1253" s="2">
        <v>0</v>
      </c>
      <c r="O1253" s="4">
        <v>0</v>
      </c>
      <c r="P1253" t="s">
        <v>4</v>
      </c>
      <c r="Q1253" t="s">
        <v>1407</v>
      </c>
      <c r="R1253" t="s">
        <v>4</v>
      </c>
      <c r="S1253" t="s">
        <v>4</v>
      </c>
      <c r="T1253" t="s">
        <v>4</v>
      </c>
      <c r="U1253" t="s">
        <v>64</v>
      </c>
      <c r="V1253" t="s">
        <v>9</v>
      </c>
      <c r="W1253" s="5">
        <v>45748</v>
      </c>
      <c r="X1253" s="9">
        <v>0.11</v>
      </c>
      <c r="Y1253" s="10">
        <f t="shared" si="19"/>
        <v>186.02992829999999</v>
      </c>
    </row>
    <row r="1254" spans="1:25" x14ac:dyDescent="0.2">
      <c r="A1254" t="s">
        <v>1607</v>
      </c>
      <c r="B1254" t="s">
        <v>1608</v>
      </c>
      <c r="C1254" t="s">
        <v>589</v>
      </c>
      <c r="D1254" t="s">
        <v>724</v>
      </c>
      <c r="E1254" t="s">
        <v>4</v>
      </c>
      <c r="F1254" t="s">
        <v>9</v>
      </c>
      <c r="G1254" t="s">
        <v>1406</v>
      </c>
      <c r="H1254" s="2">
        <v>0</v>
      </c>
      <c r="I1254" s="3">
        <v>1000</v>
      </c>
      <c r="J1254" s="2">
        <v>0</v>
      </c>
      <c r="K1254" s="2">
        <v>166824.45000000001</v>
      </c>
      <c r="L1254" s="2">
        <v>165301.73000000001</v>
      </c>
      <c r="M1254" s="2">
        <v>0</v>
      </c>
      <c r="N1254" s="2">
        <v>0</v>
      </c>
      <c r="O1254" s="4">
        <v>0</v>
      </c>
      <c r="P1254" t="s">
        <v>4</v>
      </c>
      <c r="Q1254" t="s">
        <v>1407</v>
      </c>
      <c r="R1254" t="s">
        <v>4</v>
      </c>
      <c r="S1254" t="s">
        <v>4</v>
      </c>
      <c r="T1254" t="s">
        <v>4</v>
      </c>
      <c r="U1254" t="s">
        <v>64</v>
      </c>
      <c r="V1254" t="s">
        <v>9</v>
      </c>
      <c r="W1254" s="5">
        <v>45748</v>
      </c>
      <c r="X1254" s="9">
        <v>0.11</v>
      </c>
      <c r="Y1254" s="10">
        <f t="shared" si="19"/>
        <v>183.48492030000003</v>
      </c>
    </row>
    <row r="1255" spans="1:25" x14ac:dyDescent="0.2">
      <c r="A1255" t="s">
        <v>1609</v>
      </c>
      <c r="B1255" t="s">
        <v>1610</v>
      </c>
      <c r="C1255" t="s">
        <v>585</v>
      </c>
      <c r="D1255" t="s">
        <v>724</v>
      </c>
      <c r="E1255" t="s">
        <v>4</v>
      </c>
      <c r="F1255" t="s">
        <v>9</v>
      </c>
      <c r="G1255" t="s">
        <v>1406</v>
      </c>
      <c r="H1255" s="2">
        <v>0</v>
      </c>
      <c r="I1255" s="3">
        <v>1000</v>
      </c>
      <c r="J1255" s="2">
        <v>0</v>
      </c>
      <c r="K1255" s="2">
        <v>320306</v>
      </c>
      <c r="L1255" s="2">
        <v>320707.26</v>
      </c>
      <c r="M1255" s="2">
        <v>0</v>
      </c>
      <c r="N1255" s="2">
        <v>0</v>
      </c>
      <c r="O1255" s="4">
        <v>0</v>
      </c>
      <c r="P1255" t="s">
        <v>4</v>
      </c>
      <c r="Q1255" t="s">
        <v>1407</v>
      </c>
      <c r="R1255" t="s">
        <v>4</v>
      </c>
      <c r="S1255" t="s">
        <v>4</v>
      </c>
      <c r="T1255" t="s">
        <v>4</v>
      </c>
      <c r="U1255" t="s">
        <v>64</v>
      </c>
      <c r="V1255" t="s">
        <v>9</v>
      </c>
      <c r="W1255" s="5">
        <v>45748</v>
      </c>
      <c r="X1255" s="9">
        <v>0.11</v>
      </c>
      <c r="Y1255" s="10">
        <f t="shared" si="19"/>
        <v>355.98505860000006</v>
      </c>
    </row>
    <row r="1256" spans="1:25" x14ac:dyDescent="0.2">
      <c r="A1256" t="s">
        <v>1609</v>
      </c>
      <c r="B1256" t="s">
        <v>1610</v>
      </c>
      <c r="C1256" t="s">
        <v>589</v>
      </c>
      <c r="D1256" t="s">
        <v>724</v>
      </c>
      <c r="E1256" t="s">
        <v>4</v>
      </c>
      <c r="F1256" t="s">
        <v>9</v>
      </c>
      <c r="G1256" t="s">
        <v>1406</v>
      </c>
      <c r="H1256" s="2">
        <v>0</v>
      </c>
      <c r="I1256" s="3">
        <v>1000</v>
      </c>
      <c r="J1256" s="2">
        <v>0</v>
      </c>
      <c r="K1256" s="2">
        <v>319375.34000000003</v>
      </c>
      <c r="L1256" s="2">
        <v>316325.52</v>
      </c>
      <c r="M1256" s="2">
        <v>0</v>
      </c>
      <c r="N1256" s="2">
        <v>0</v>
      </c>
      <c r="O1256" s="4">
        <v>0</v>
      </c>
      <c r="P1256" t="s">
        <v>4</v>
      </c>
      <c r="Q1256" t="s">
        <v>1407</v>
      </c>
      <c r="R1256" t="s">
        <v>4</v>
      </c>
      <c r="S1256" t="s">
        <v>4</v>
      </c>
      <c r="T1256" t="s">
        <v>4</v>
      </c>
      <c r="U1256" t="s">
        <v>64</v>
      </c>
      <c r="V1256" t="s">
        <v>9</v>
      </c>
      <c r="W1256" s="5">
        <v>45748</v>
      </c>
      <c r="X1256" s="9">
        <v>0.11</v>
      </c>
      <c r="Y1256" s="10">
        <f t="shared" si="19"/>
        <v>351.12132720000005</v>
      </c>
    </row>
    <row r="1257" spans="1:25" x14ac:dyDescent="0.2">
      <c r="A1257" t="s">
        <v>1611</v>
      </c>
      <c r="B1257" t="s">
        <v>1612</v>
      </c>
      <c r="C1257" t="s">
        <v>585</v>
      </c>
      <c r="D1257" t="s">
        <v>724</v>
      </c>
      <c r="E1257" t="s">
        <v>4</v>
      </c>
      <c r="F1257" t="s">
        <v>9</v>
      </c>
      <c r="G1257" t="s">
        <v>1406</v>
      </c>
      <c r="H1257" s="2">
        <v>0</v>
      </c>
      <c r="I1257" s="3">
        <v>1000</v>
      </c>
      <c r="J1257" s="2">
        <v>0</v>
      </c>
      <c r="K1257" s="2">
        <v>320127.84000000003</v>
      </c>
      <c r="L1257" s="2">
        <v>320529.09999999998</v>
      </c>
      <c r="M1257" s="2">
        <v>0</v>
      </c>
      <c r="N1257" s="2">
        <v>0</v>
      </c>
      <c r="O1257" s="4">
        <v>0</v>
      </c>
      <c r="P1257" t="s">
        <v>4</v>
      </c>
      <c r="Q1257" t="s">
        <v>1407</v>
      </c>
      <c r="R1257" t="s">
        <v>4</v>
      </c>
      <c r="S1257" t="s">
        <v>4</v>
      </c>
      <c r="T1257" t="s">
        <v>4</v>
      </c>
      <c r="U1257" t="s">
        <v>64</v>
      </c>
      <c r="V1257" t="s">
        <v>9</v>
      </c>
      <c r="W1257" s="5">
        <v>45748</v>
      </c>
      <c r="X1257" s="9">
        <v>0.11</v>
      </c>
      <c r="Y1257" s="10">
        <f t="shared" si="19"/>
        <v>355.78730100000001</v>
      </c>
    </row>
    <row r="1258" spans="1:25" x14ac:dyDescent="0.2">
      <c r="A1258" t="s">
        <v>1613</v>
      </c>
      <c r="B1258" t="s">
        <v>1614</v>
      </c>
      <c r="C1258" t="s">
        <v>585</v>
      </c>
      <c r="D1258" t="s">
        <v>724</v>
      </c>
      <c r="E1258" t="s">
        <v>4</v>
      </c>
      <c r="F1258" t="s">
        <v>9</v>
      </c>
      <c r="G1258" t="s">
        <v>1406</v>
      </c>
      <c r="H1258" s="2">
        <v>0</v>
      </c>
      <c r="I1258" s="3">
        <v>1000</v>
      </c>
      <c r="J1258" s="2">
        <v>0</v>
      </c>
      <c r="K1258" s="2">
        <v>320125.5</v>
      </c>
      <c r="L1258" s="2">
        <v>320526.76</v>
      </c>
      <c r="M1258" s="2">
        <v>0</v>
      </c>
      <c r="N1258" s="2">
        <v>0</v>
      </c>
      <c r="O1258" s="4">
        <v>0</v>
      </c>
      <c r="P1258" t="s">
        <v>4</v>
      </c>
      <c r="Q1258" t="s">
        <v>1407</v>
      </c>
      <c r="R1258" t="s">
        <v>4</v>
      </c>
      <c r="S1258" t="s">
        <v>4</v>
      </c>
      <c r="T1258" t="s">
        <v>4</v>
      </c>
      <c r="U1258" t="s">
        <v>64</v>
      </c>
      <c r="V1258" t="s">
        <v>9</v>
      </c>
      <c r="W1258" s="5">
        <v>45748</v>
      </c>
      <c r="X1258" s="9">
        <v>0.11</v>
      </c>
      <c r="Y1258" s="10">
        <f t="shared" si="19"/>
        <v>355.78470360000006</v>
      </c>
    </row>
    <row r="1259" spans="1:25" x14ac:dyDescent="0.2">
      <c r="A1259" t="s">
        <v>1615</v>
      </c>
      <c r="B1259" t="s">
        <v>1616</v>
      </c>
      <c r="C1259" t="s">
        <v>585</v>
      </c>
      <c r="D1259" t="s">
        <v>724</v>
      </c>
      <c r="E1259" t="s">
        <v>4</v>
      </c>
      <c r="F1259" t="s">
        <v>9</v>
      </c>
      <c r="G1259" t="s">
        <v>1406</v>
      </c>
      <c r="H1259" s="2">
        <v>0</v>
      </c>
      <c r="I1259" s="3">
        <v>1000</v>
      </c>
      <c r="J1259" s="2">
        <v>99010.46</v>
      </c>
      <c r="K1259" s="2">
        <v>110303.12</v>
      </c>
      <c r="L1259" s="2">
        <v>109129.14</v>
      </c>
      <c r="M1259" s="2">
        <v>0</v>
      </c>
      <c r="N1259" s="2">
        <v>23790.15</v>
      </c>
      <c r="O1259" s="4">
        <v>218</v>
      </c>
      <c r="P1259" t="s">
        <v>4</v>
      </c>
      <c r="Q1259" t="s">
        <v>1407</v>
      </c>
      <c r="R1259" t="s">
        <v>4</v>
      </c>
      <c r="S1259" t="s">
        <v>4</v>
      </c>
      <c r="T1259" t="s">
        <v>4</v>
      </c>
      <c r="U1259" t="s">
        <v>64</v>
      </c>
      <c r="V1259" t="s">
        <v>9</v>
      </c>
      <c r="W1259" s="5">
        <v>45748</v>
      </c>
      <c r="X1259" s="9">
        <v>0.11</v>
      </c>
      <c r="Y1259" s="10">
        <f t="shared" si="19"/>
        <v>121.1333454</v>
      </c>
    </row>
    <row r="1260" spans="1:25" x14ac:dyDescent="0.2">
      <c r="A1260" t="s">
        <v>1615</v>
      </c>
      <c r="B1260" t="s">
        <v>1616</v>
      </c>
      <c r="C1260" t="s">
        <v>589</v>
      </c>
      <c r="D1260" t="s">
        <v>724</v>
      </c>
      <c r="E1260" t="s">
        <v>4</v>
      </c>
      <c r="F1260" t="s">
        <v>9</v>
      </c>
      <c r="G1260" t="s">
        <v>1406</v>
      </c>
      <c r="H1260" s="2">
        <v>0</v>
      </c>
      <c r="I1260" s="3">
        <v>1000</v>
      </c>
      <c r="J1260" s="2">
        <v>0</v>
      </c>
      <c r="K1260" s="2">
        <v>110326.78</v>
      </c>
      <c r="L1260" s="2">
        <v>110342.07</v>
      </c>
      <c r="M1260" s="2">
        <v>0</v>
      </c>
      <c r="N1260" s="2">
        <v>0</v>
      </c>
      <c r="O1260" s="4">
        <v>0</v>
      </c>
      <c r="P1260" t="s">
        <v>4</v>
      </c>
      <c r="Q1260" t="s">
        <v>1407</v>
      </c>
      <c r="R1260" t="s">
        <v>4</v>
      </c>
      <c r="S1260" t="s">
        <v>4</v>
      </c>
      <c r="T1260" t="s">
        <v>4</v>
      </c>
      <c r="U1260" t="s">
        <v>64</v>
      </c>
      <c r="V1260" t="s">
        <v>9</v>
      </c>
      <c r="W1260" s="5">
        <v>45748</v>
      </c>
      <c r="X1260" s="9">
        <v>0.11</v>
      </c>
      <c r="Y1260" s="10">
        <f t="shared" si="19"/>
        <v>122.47969770000002</v>
      </c>
    </row>
    <row r="1261" spans="1:25" x14ac:dyDescent="0.2">
      <c r="A1261" t="s">
        <v>1617</v>
      </c>
      <c r="B1261" t="s">
        <v>1392</v>
      </c>
      <c r="C1261" t="s">
        <v>585</v>
      </c>
      <c r="D1261" t="s">
        <v>724</v>
      </c>
      <c r="E1261" t="s">
        <v>4</v>
      </c>
      <c r="F1261" t="s">
        <v>9</v>
      </c>
      <c r="G1261" t="s">
        <v>1406</v>
      </c>
      <c r="H1261" s="2">
        <v>0</v>
      </c>
      <c r="I1261" s="3">
        <v>1000</v>
      </c>
      <c r="J1261" s="2">
        <v>72310</v>
      </c>
      <c r="K1261" s="2">
        <v>63813.599999999999</v>
      </c>
      <c r="L1261" s="2">
        <v>64253.43</v>
      </c>
      <c r="M1261" s="2">
        <v>0</v>
      </c>
      <c r="N1261" s="2">
        <v>128.51</v>
      </c>
      <c r="O1261" s="4">
        <v>2</v>
      </c>
      <c r="P1261" t="s">
        <v>4</v>
      </c>
      <c r="Q1261" t="s">
        <v>1407</v>
      </c>
      <c r="R1261" t="s">
        <v>4</v>
      </c>
      <c r="S1261" t="s">
        <v>4</v>
      </c>
      <c r="T1261" t="s">
        <v>4</v>
      </c>
      <c r="U1261" t="s">
        <v>64</v>
      </c>
      <c r="V1261" t="s">
        <v>9</v>
      </c>
      <c r="W1261" s="5">
        <v>45748</v>
      </c>
      <c r="X1261" s="9">
        <v>0.11</v>
      </c>
      <c r="Y1261" s="10">
        <f t="shared" si="19"/>
        <v>71.321307300000001</v>
      </c>
    </row>
    <row r="1262" spans="1:25" x14ac:dyDescent="0.2">
      <c r="A1262" t="s">
        <v>1617</v>
      </c>
      <c r="B1262" t="s">
        <v>1392</v>
      </c>
      <c r="C1262" t="s">
        <v>589</v>
      </c>
      <c r="D1262" t="s">
        <v>724</v>
      </c>
      <c r="E1262" t="s">
        <v>4</v>
      </c>
      <c r="F1262" t="s">
        <v>9</v>
      </c>
      <c r="G1262" t="s">
        <v>1406</v>
      </c>
      <c r="H1262" s="2">
        <v>0</v>
      </c>
      <c r="I1262" s="3">
        <v>1000</v>
      </c>
      <c r="J1262" s="2">
        <v>0</v>
      </c>
      <c r="K1262" s="2">
        <v>64323.87</v>
      </c>
      <c r="L1262" s="2">
        <v>64757.7</v>
      </c>
      <c r="M1262" s="2">
        <v>0</v>
      </c>
      <c r="N1262" s="2">
        <v>0</v>
      </c>
      <c r="O1262" s="4">
        <v>0</v>
      </c>
      <c r="P1262" t="s">
        <v>4</v>
      </c>
      <c r="Q1262" t="s">
        <v>1407</v>
      </c>
      <c r="R1262" t="s">
        <v>4</v>
      </c>
      <c r="S1262" t="s">
        <v>4</v>
      </c>
      <c r="T1262" t="s">
        <v>4</v>
      </c>
      <c r="U1262" t="s">
        <v>64</v>
      </c>
      <c r="V1262" t="s">
        <v>9</v>
      </c>
      <c r="W1262" s="5">
        <v>45748</v>
      </c>
      <c r="X1262" s="9">
        <v>0.11</v>
      </c>
      <c r="Y1262" s="10">
        <f t="shared" si="19"/>
        <v>71.881047000000009</v>
      </c>
    </row>
    <row r="1263" spans="1:25" x14ac:dyDescent="0.2">
      <c r="A1263" t="s">
        <v>1618</v>
      </c>
      <c r="B1263" t="s">
        <v>1392</v>
      </c>
      <c r="C1263" t="s">
        <v>585</v>
      </c>
      <c r="D1263" t="s">
        <v>724</v>
      </c>
      <c r="E1263" t="s">
        <v>4</v>
      </c>
      <c r="F1263" t="s">
        <v>9</v>
      </c>
      <c r="G1263" t="s">
        <v>1406</v>
      </c>
      <c r="H1263" s="2">
        <v>0</v>
      </c>
      <c r="I1263" s="3">
        <v>1000</v>
      </c>
      <c r="J1263" s="2">
        <v>0</v>
      </c>
      <c r="K1263" s="2">
        <v>63817.2</v>
      </c>
      <c r="L1263" s="2">
        <v>64257.03</v>
      </c>
      <c r="M1263" s="2">
        <v>0</v>
      </c>
      <c r="N1263" s="2">
        <v>0</v>
      </c>
      <c r="O1263" s="4">
        <v>0</v>
      </c>
      <c r="P1263" t="s">
        <v>4</v>
      </c>
      <c r="Q1263" t="s">
        <v>1407</v>
      </c>
      <c r="R1263" t="s">
        <v>4</v>
      </c>
      <c r="S1263" t="s">
        <v>4</v>
      </c>
      <c r="T1263" t="s">
        <v>4</v>
      </c>
      <c r="U1263" t="s">
        <v>64</v>
      </c>
      <c r="V1263" t="s">
        <v>9</v>
      </c>
      <c r="W1263" s="5">
        <v>45748</v>
      </c>
      <c r="X1263" s="9">
        <v>0.11</v>
      </c>
      <c r="Y1263" s="10">
        <f t="shared" si="19"/>
        <v>71.325303300000002</v>
      </c>
    </row>
    <row r="1264" spans="1:25" x14ac:dyDescent="0.2">
      <c r="A1264" t="s">
        <v>1618</v>
      </c>
      <c r="B1264" t="s">
        <v>1392</v>
      </c>
      <c r="C1264" t="s">
        <v>589</v>
      </c>
      <c r="D1264" t="s">
        <v>724</v>
      </c>
      <c r="E1264" t="s">
        <v>4</v>
      </c>
      <c r="F1264" t="s">
        <v>9</v>
      </c>
      <c r="G1264" t="s">
        <v>1406</v>
      </c>
      <c r="H1264" s="2">
        <v>0</v>
      </c>
      <c r="I1264" s="3">
        <v>1000</v>
      </c>
      <c r="J1264" s="2">
        <v>0</v>
      </c>
      <c r="K1264" s="2">
        <v>64325.22</v>
      </c>
      <c r="L1264" s="2">
        <v>64759.05</v>
      </c>
      <c r="M1264" s="2">
        <v>0</v>
      </c>
      <c r="N1264" s="2">
        <v>0</v>
      </c>
      <c r="O1264" s="4">
        <v>0</v>
      </c>
      <c r="P1264" t="s">
        <v>4</v>
      </c>
      <c r="Q1264" t="s">
        <v>1407</v>
      </c>
      <c r="R1264" t="s">
        <v>4</v>
      </c>
      <c r="S1264" t="s">
        <v>4</v>
      </c>
      <c r="T1264" t="s">
        <v>4</v>
      </c>
      <c r="U1264" t="s">
        <v>64</v>
      </c>
      <c r="V1264" t="s">
        <v>9</v>
      </c>
      <c r="W1264" s="5">
        <v>45748</v>
      </c>
      <c r="X1264" s="9">
        <v>0.11</v>
      </c>
      <c r="Y1264" s="10">
        <f t="shared" si="19"/>
        <v>71.882545500000006</v>
      </c>
    </row>
    <row r="1265" spans="1:25" x14ac:dyDescent="0.2">
      <c r="A1265" t="s">
        <v>1619</v>
      </c>
      <c r="B1265" t="s">
        <v>1620</v>
      </c>
      <c r="C1265" t="s">
        <v>585</v>
      </c>
      <c r="D1265" t="s">
        <v>724</v>
      </c>
      <c r="E1265" t="s">
        <v>4</v>
      </c>
      <c r="F1265" t="s">
        <v>9</v>
      </c>
      <c r="G1265" t="s">
        <v>1406</v>
      </c>
      <c r="H1265" s="2">
        <v>0</v>
      </c>
      <c r="I1265" s="3">
        <v>1000</v>
      </c>
      <c r="J1265" s="2">
        <v>683080</v>
      </c>
      <c r="K1265" s="2">
        <v>666953.07999999996</v>
      </c>
      <c r="L1265" s="2">
        <v>670643.98</v>
      </c>
      <c r="M1265" s="2">
        <v>0</v>
      </c>
      <c r="N1265" s="2">
        <v>0</v>
      </c>
      <c r="O1265" s="4">
        <v>0</v>
      </c>
      <c r="P1265" t="s">
        <v>4</v>
      </c>
      <c r="Q1265" t="s">
        <v>1407</v>
      </c>
      <c r="R1265" t="s">
        <v>4</v>
      </c>
      <c r="S1265" t="s">
        <v>4</v>
      </c>
      <c r="T1265" t="s">
        <v>4</v>
      </c>
      <c r="U1265" t="s">
        <v>64</v>
      </c>
      <c r="V1265" t="s">
        <v>9</v>
      </c>
      <c r="W1265" s="5">
        <v>45748</v>
      </c>
      <c r="X1265" s="9">
        <v>0.11</v>
      </c>
      <c r="Y1265" s="10">
        <f t="shared" si="19"/>
        <v>744.41481780000004</v>
      </c>
    </row>
    <row r="1266" spans="1:25" x14ac:dyDescent="0.2">
      <c r="A1266" t="s">
        <v>1621</v>
      </c>
      <c r="B1266" t="s">
        <v>1622</v>
      </c>
      <c r="C1266" t="s">
        <v>585</v>
      </c>
      <c r="D1266" t="s">
        <v>724</v>
      </c>
      <c r="E1266" t="s">
        <v>4</v>
      </c>
      <c r="F1266" t="s">
        <v>9</v>
      </c>
      <c r="G1266" t="s">
        <v>1406</v>
      </c>
      <c r="H1266" s="2">
        <v>0</v>
      </c>
      <c r="I1266" s="3">
        <v>1000</v>
      </c>
      <c r="J1266" s="2">
        <v>0</v>
      </c>
      <c r="K1266" s="2">
        <v>206662.44</v>
      </c>
      <c r="L1266" s="2">
        <v>207055.31</v>
      </c>
      <c r="M1266" s="2">
        <v>0</v>
      </c>
      <c r="N1266" s="2">
        <v>0</v>
      </c>
      <c r="O1266" s="4">
        <v>0</v>
      </c>
      <c r="P1266" t="s">
        <v>4</v>
      </c>
      <c r="Q1266" t="s">
        <v>1407</v>
      </c>
      <c r="R1266" t="s">
        <v>4</v>
      </c>
      <c r="S1266" t="s">
        <v>4</v>
      </c>
      <c r="T1266" t="s">
        <v>4</v>
      </c>
      <c r="U1266" t="s">
        <v>64</v>
      </c>
      <c r="V1266" t="s">
        <v>9</v>
      </c>
      <c r="W1266" s="5">
        <v>45748</v>
      </c>
      <c r="X1266" s="9">
        <v>0.11</v>
      </c>
      <c r="Y1266" s="10">
        <f t="shared" si="19"/>
        <v>229.83139410000001</v>
      </c>
    </row>
    <row r="1267" spans="1:25" x14ac:dyDescent="0.2">
      <c r="A1267" t="s">
        <v>1623</v>
      </c>
      <c r="B1267" t="s">
        <v>1624</v>
      </c>
      <c r="C1267" t="s">
        <v>585</v>
      </c>
      <c r="D1267" t="s">
        <v>724</v>
      </c>
      <c r="E1267" t="s">
        <v>4</v>
      </c>
      <c r="F1267" t="s">
        <v>9</v>
      </c>
      <c r="G1267" t="s">
        <v>1406</v>
      </c>
      <c r="H1267" s="2">
        <v>0</v>
      </c>
      <c r="I1267" s="3">
        <v>1000</v>
      </c>
      <c r="J1267" s="2">
        <v>0</v>
      </c>
      <c r="K1267" s="2">
        <v>206653.59</v>
      </c>
      <c r="L1267" s="2">
        <v>207046.46</v>
      </c>
      <c r="M1267" s="2">
        <v>0</v>
      </c>
      <c r="N1267" s="2">
        <v>0</v>
      </c>
      <c r="O1267" s="4">
        <v>0</v>
      </c>
      <c r="P1267" t="s">
        <v>4</v>
      </c>
      <c r="Q1267" t="s">
        <v>1407</v>
      </c>
      <c r="R1267" t="s">
        <v>4</v>
      </c>
      <c r="S1267" t="s">
        <v>4</v>
      </c>
      <c r="T1267" t="s">
        <v>4</v>
      </c>
      <c r="U1267" t="s">
        <v>64</v>
      </c>
      <c r="V1267" t="s">
        <v>9</v>
      </c>
      <c r="W1267" s="5">
        <v>45748</v>
      </c>
      <c r="X1267" s="9">
        <v>0.11</v>
      </c>
      <c r="Y1267" s="10">
        <f t="shared" si="19"/>
        <v>229.82157060000003</v>
      </c>
    </row>
    <row r="1268" spans="1:25" x14ac:dyDescent="0.2">
      <c r="A1268" t="s">
        <v>1625</v>
      </c>
      <c r="B1268" t="s">
        <v>1626</v>
      </c>
      <c r="C1268" t="s">
        <v>585</v>
      </c>
      <c r="D1268" t="s">
        <v>724</v>
      </c>
      <c r="E1268" t="s">
        <v>4</v>
      </c>
      <c r="F1268" t="s">
        <v>9</v>
      </c>
      <c r="G1268" t="s">
        <v>1406</v>
      </c>
      <c r="H1268" s="2">
        <v>0</v>
      </c>
      <c r="I1268" s="3">
        <v>1000</v>
      </c>
      <c r="J1268" s="2">
        <v>0</v>
      </c>
      <c r="K1268" s="2">
        <v>206659.59</v>
      </c>
      <c r="L1268" s="2">
        <v>207052.46</v>
      </c>
      <c r="M1268" s="2">
        <v>0</v>
      </c>
      <c r="N1268" s="2">
        <v>0</v>
      </c>
      <c r="O1268" s="4">
        <v>0</v>
      </c>
      <c r="P1268" t="s">
        <v>4</v>
      </c>
      <c r="Q1268" t="s">
        <v>1407</v>
      </c>
      <c r="R1268" t="s">
        <v>4</v>
      </c>
      <c r="S1268" t="s">
        <v>4</v>
      </c>
      <c r="T1268" t="s">
        <v>4</v>
      </c>
      <c r="U1268" t="s">
        <v>64</v>
      </c>
      <c r="V1268" t="s">
        <v>9</v>
      </c>
      <c r="W1268" s="5">
        <v>45748</v>
      </c>
      <c r="X1268" s="9">
        <v>0.11</v>
      </c>
      <c r="Y1268" s="10">
        <f t="shared" si="19"/>
        <v>229.82823060000001</v>
      </c>
    </row>
    <row r="1269" spans="1:25" x14ac:dyDescent="0.2">
      <c r="A1269" t="s">
        <v>1627</v>
      </c>
      <c r="B1269" t="s">
        <v>1628</v>
      </c>
      <c r="C1269" t="s">
        <v>585</v>
      </c>
      <c r="D1269" t="s">
        <v>724</v>
      </c>
      <c r="E1269" t="s">
        <v>4</v>
      </c>
      <c r="F1269" t="s">
        <v>9</v>
      </c>
      <c r="G1269" t="s">
        <v>1406</v>
      </c>
      <c r="H1269" s="2">
        <v>0</v>
      </c>
      <c r="I1269" s="3">
        <v>1000</v>
      </c>
      <c r="J1269" s="2">
        <v>0</v>
      </c>
      <c r="K1269" s="2">
        <v>206623.59</v>
      </c>
      <c r="L1269" s="2">
        <v>207016.46</v>
      </c>
      <c r="M1269" s="2">
        <v>0</v>
      </c>
      <c r="N1269" s="2">
        <v>0</v>
      </c>
      <c r="O1269" s="4">
        <v>0</v>
      </c>
      <c r="P1269" t="s">
        <v>4</v>
      </c>
      <c r="Q1269" t="s">
        <v>1407</v>
      </c>
      <c r="R1269" t="s">
        <v>4</v>
      </c>
      <c r="S1269" t="s">
        <v>4</v>
      </c>
      <c r="T1269" t="s">
        <v>4</v>
      </c>
      <c r="U1269" t="s">
        <v>64</v>
      </c>
      <c r="V1269" t="s">
        <v>9</v>
      </c>
      <c r="W1269" s="5">
        <v>45748</v>
      </c>
      <c r="X1269" s="9">
        <v>0.11</v>
      </c>
      <c r="Y1269" s="10">
        <f t="shared" si="19"/>
        <v>229.7882706</v>
      </c>
    </row>
    <row r="1270" spans="1:25" x14ac:dyDescent="0.2">
      <c r="A1270" t="s">
        <v>1629</v>
      </c>
      <c r="B1270" t="s">
        <v>1630</v>
      </c>
      <c r="C1270" t="s">
        <v>585</v>
      </c>
      <c r="D1270" t="s">
        <v>724</v>
      </c>
      <c r="E1270" t="s">
        <v>4</v>
      </c>
      <c r="F1270" t="s">
        <v>9</v>
      </c>
      <c r="G1270" t="s">
        <v>1406</v>
      </c>
      <c r="H1270" s="2">
        <v>0</v>
      </c>
      <c r="I1270" s="3">
        <v>1000</v>
      </c>
      <c r="J1270" s="2">
        <v>0</v>
      </c>
      <c r="K1270" s="2">
        <v>205442.49</v>
      </c>
      <c r="L1270" s="2">
        <v>205835.36</v>
      </c>
      <c r="M1270" s="2">
        <v>0</v>
      </c>
      <c r="N1270" s="2">
        <v>0</v>
      </c>
      <c r="O1270" s="4">
        <v>0</v>
      </c>
      <c r="P1270" t="s">
        <v>4</v>
      </c>
      <c r="Q1270" t="s">
        <v>1407</v>
      </c>
      <c r="R1270" t="s">
        <v>4</v>
      </c>
      <c r="S1270" t="s">
        <v>4</v>
      </c>
      <c r="T1270" t="s">
        <v>4</v>
      </c>
      <c r="U1270" t="s">
        <v>64</v>
      </c>
      <c r="V1270" t="s">
        <v>9</v>
      </c>
      <c r="W1270" s="5">
        <v>45748</v>
      </c>
      <c r="X1270" s="9">
        <v>0.11</v>
      </c>
      <c r="Y1270" s="10">
        <f t="shared" si="19"/>
        <v>228.47724959999999</v>
      </c>
    </row>
    <row r="1271" spans="1:25" x14ac:dyDescent="0.2">
      <c r="A1271" t="s">
        <v>1631</v>
      </c>
      <c r="B1271" t="s">
        <v>1622</v>
      </c>
      <c r="C1271" t="s">
        <v>585</v>
      </c>
      <c r="D1271" t="s">
        <v>724</v>
      </c>
      <c r="E1271" t="s">
        <v>4</v>
      </c>
      <c r="F1271" t="s">
        <v>9</v>
      </c>
      <c r="G1271" t="s">
        <v>1406</v>
      </c>
      <c r="H1271" s="2">
        <v>0</v>
      </c>
      <c r="I1271" s="3">
        <v>1000</v>
      </c>
      <c r="J1271" s="2">
        <v>0</v>
      </c>
      <c r="K1271" s="2">
        <v>215996.1</v>
      </c>
      <c r="L1271" s="2">
        <v>216394.14</v>
      </c>
      <c r="M1271" s="2">
        <v>0</v>
      </c>
      <c r="N1271" s="2">
        <v>0</v>
      </c>
      <c r="O1271" s="4">
        <v>0</v>
      </c>
      <c r="P1271" t="s">
        <v>4</v>
      </c>
      <c r="Q1271" t="s">
        <v>1407</v>
      </c>
      <c r="R1271" t="s">
        <v>4</v>
      </c>
      <c r="S1271" t="s">
        <v>4</v>
      </c>
      <c r="T1271" t="s">
        <v>4</v>
      </c>
      <c r="U1271" t="s">
        <v>64</v>
      </c>
      <c r="V1271" t="s">
        <v>9</v>
      </c>
      <c r="W1271" s="5">
        <v>45748</v>
      </c>
      <c r="X1271" s="9">
        <v>0.11</v>
      </c>
      <c r="Y1271" s="10">
        <f t="shared" si="19"/>
        <v>240.19749540000004</v>
      </c>
    </row>
    <row r="1272" spans="1:25" x14ac:dyDescent="0.2">
      <c r="A1272" t="s">
        <v>1631</v>
      </c>
      <c r="B1272" t="s">
        <v>1622</v>
      </c>
      <c r="C1272" t="s">
        <v>589</v>
      </c>
      <c r="D1272" t="s">
        <v>724</v>
      </c>
      <c r="E1272" t="s">
        <v>4</v>
      </c>
      <c r="F1272" t="s">
        <v>9</v>
      </c>
      <c r="G1272" t="s">
        <v>1406</v>
      </c>
      <c r="H1272" s="2">
        <v>0</v>
      </c>
      <c r="I1272" s="3">
        <v>1000</v>
      </c>
      <c r="J1272" s="2">
        <v>0</v>
      </c>
      <c r="K1272" s="2">
        <v>216284</v>
      </c>
      <c r="L1272" s="2">
        <v>216815.66</v>
      </c>
      <c r="M1272" s="2">
        <v>0</v>
      </c>
      <c r="N1272" s="2">
        <v>0</v>
      </c>
      <c r="O1272" s="4">
        <v>0</v>
      </c>
      <c r="P1272" t="s">
        <v>4</v>
      </c>
      <c r="Q1272" t="s">
        <v>1407</v>
      </c>
      <c r="R1272" t="s">
        <v>4</v>
      </c>
      <c r="S1272" t="s">
        <v>4</v>
      </c>
      <c r="T1272" t="s">
        <v>4</v>
      </c>
      <c r="U1272" t="s">
        <v>64</v>
      </c>
      <c r="V1272" t="s">
        <v>9</v>
      </c>
      <c r="W1272" s="5">
        <v>45748</v>
      </c>
      <c r="X1272" s="9">
        <v>0.11</v>
      </c>
      <c r="Y1272" s="10">
        <f t="shared" si="19"/>
        <v>240.66538260000004</v>
      </c>
    </row>
    <row r="1273" spans="1:25" x14ac:dyDescent="0.2">
      <c r="A1273" t="s">
        <v>1632</v>
      </c>
      <c r="B1273" t="s">
        <v>1624</v>
      </c>
      <c r="C1273" t="s">
        <v>585</v>
      </c>
      <c r="D1273" t="s">
        <v>724</v>
      </c>
      <c r="E1273" t="s">
        <v>4</v>
      </c>
      <c r="F1273" t="s">
        <v>9</v>
      </c>
      <c r="G1273" t="s">
        <v>1406</v>
      </c>
      <c r="H1273" s="2">
        <v>0</v>
      </c>
      <c r="I1273" s="3">
        <v>1000</v>
      </c>
      <c r="J1273" s="2">
        <v>0</v>
      </c>
      <c r="K1273" s="2">
        <v>215987.25</v>
      </c>
      <c r="L1273" s="2">
        <v>216385.29</v>
      </c>
      <c r="M1273" s="2">
        <v>0</v>
      </c>
      <c r="N1273" s="2">
        <v>0</v>
      </c>
      <c r="O1273" s="4">
        <v>0</v>
      </c>
      <c r="P1273" t="s">
        <v>4</v>
      </c>
      <c r="Q1273" t="s">
        <v>1407</v>
      </c>
      <c r="R1273" t="s">
        <v>4</v>
      </c>
      <c r="S1273" t="s">
        <v>4</v>
      </c>
      <c r="T1273" t="s">
        <v>4</v>
      </c>
      <c r="U1273" t="s">
        <v>64</v>
      </c>
      <c r="V1273" t="s">
        <v>9</v>
      </c>
      <c r="W1273" s="5">
        <v>45748</v>
      </c>
      <c r="X1273" s="9">
        <v>0.11</v>
      </c>
      <c r="Y1273" s="10">
        <f t="shared" si="19"/>
        <v>240.18767190000003</v>
      </c>
    </row>
    <row r="1274" spans="1:25" x14ac:dyDescent="0.2">
      <c r="A1274" t="s">
        <v>1632</v>
      </c>
      <c r="B1274" t="s">
        <v>1624</v>
      </c>
      <c r="C1274" t="s">
        <v>589</v>
      </c>
      <c r="D1274" t="s">
        <v>724</v>
      </c>
      <c r="E1274" t="s">
        <v>4</v>
      </c>
      <c r="F1274" t="s">
        <v>9</v>
      </c>
      <c r="G1274" t="s">
        <v>1406</v>
      </c>
      <c r="H1274" s="2">
        <v>0</v>
      </c>
      <c r="I1274" s="3">
        <v>1000</v>
      </c>
      <c r="J1274" s="2">
        <v>0</v>
      </c>
      <c r="K1274" s="2">
        <v>216275.15</v>
      </c>
      <c r="L1274" s="2">
        <v>216806.81</v>
      </c>
      <c r="M1274" s="2">
        <v>0</v>
      </c>
      <c r="N1274" s="2">
        <v>0</v>
      </c>
      <c r="O1274" s="4">
        <v>0</v>
      </c>
      <c r="P1274" t="s">
        <v>4</v>
      </c>
      <c r="Q1274" t="s">
        <v>1407</v>
      </c>
      <c r="R1274" t="s">
        <v>4</v>
      </c>
      <c r="S1274" t="s">
        <v>4</v>
      </c>
      <c r="T1274" t="s">
        <v>4</v>
      </c>
      <c r="U1274" t="s">
        <v>64</v>
      </c>
      <c r="V1274" t="s">
        <v>9</v>
      </c>
      <c r="W1274" s="5">
        <v>45748</v>
      </c>
      <c r="X1274" s="9">
        <v>0.11</v>
      </c>
      <c r="Y1274" s="10">
        <f t="shared" si="19"/>
        <v>240.6555591</v>
      </c>
    </row>
    <row r="1275" spans="1:25" x14ac:dyDescent="0.2">
      <c r="A1275" t="s">
        <v>1633</v>
      </c>
      <c r="B1275" t="s">
        <v>1626</v>
      </c>
      <c r="C1275" t="s">
        <v>585</v>
      </c>
      <c r="D1275" t="s">
        <v>724</v>
      </c>
      <c r="E1275" t="s">
        <v>4</v>
      </c>
      <c r="F1275" t="s">
        <v>9</v>
      </c>
      <c r="G1275" t="s">
        <v>1406</v>
      </c>
      <c r="H1275" s="2">
        <v>0</v>
      </c>
      <c r="I1275" s="3">
        <v>1000</v>
      </c>
      <c r="J1275" s="2">
        <v>0</v>
      </c>
      <c r="K1275" s="2">
        <v>215993.25</v>
      </c>
      <c r="L1275" s="2">
        <v>216391.29</v>
      </c>
      <c r="M1275" s="2">
        <v>0</v>
      </c>
      <c r="N1275" s="2">
        <v>0</v>
      </c>
      <c r="O1275" s="4">
        <v>0</v>
      </c>
      <c r="P1275" t="s">
        <v>4</v>
      </c>
      <c r="Q1275" t="s">
        <v>1407</v>
      </c>
      <c r="R1275" t="s">
        <v>4</v>
      </c>
      <c r="S1275" t="s">
        <v>4</v>
      </c>
      <c r="T1275" t="s">
        <v>4</v>
      </c>
      <c r="U1275" t="s">
        <v>64</v>
      </c>
      <c r="V1275" t="s">
        <v>9</v>
      </c>
      <c r="W1275" s="5">
        <v>45748</v>
      </c>
      <c r="X1275" s="9">
        <v>0.11</v>
      </c>
      <c r="Y1275" s="10">
        <f t="shared" si="19"/>
        <v>240.19433190000001</v>
      </c>
    </row>
    <row r="1276" spans="1:25" x14ac:dyDescent="0.2">
      <c r="A1276" t="s">
        <v>1633</v>
      </c>
      <c r="B1276" t="s">
        <v>1626</v>
      </c>
      <c r="C1276" t="s">
        <v>589</v>
      </c>
      <c r="D1276" t="s">
        <v>724</v>
      </c>
      <c r="E1276" t="s">
        <v>4</v>
      </c>
      <c r="F1276" t="s">
        <v>9</v>
      </c>
      <c r="G1276" t="s">
        <v>1406</v>
      </c>
      <c r="H1276" s="2">
        <v>0</v>
      </c>
      <c r="I1276" s="3">
        <v>1000</v>
      </c>
      <c r="J1276" s="2">
        <v>0</v>
      </c>
      <c r="K1276" s="2">
        <v>216281.15</v>
      </c>
      <c r="L1276" s="2">
        <v>216812.81</v>
      </c>
      <c r="M1276" s="2">
        <v>0</v>
      </c>
      <c r="N1276" s="2">
        <v>0</v>
      </c>
      <c r="O1276" s="4">
        <v>0</v>
      </c>
      <c r="P1276" t="s">
        <v>4</v>
      </c>
      <c r="Q1276" t="s">
        <v>1407</v>
      </c>
      <c r="R1276" t="s">
        <v>4</v>
      </c>
      <c r="S1276" t="s">
        <v>4</v>
      </c>
      <c r="T1276" t="s">
        <v>4</v>
      </c>
      <c r="U1276" t="s">
        <v>64</v>
      </c>
      <c r="V1276" t="s">
        <v>9</v>
      </c>
      <c r="W1276" s="5">
        <v>45748</v>
      </c>
      <c r="X1276" s="9">
        <v>0.11</v>
      </c>
      <c r="Y1276" s="10">
        <f t="shared" si="19"/>
        <v>240.66221910000002</v>
      </c>
    </row>
    <row r="1277" spans="1:25" x14ac:dyDescent="0.2">
      <c r="A1277" t="s">
        <v>1634</v>
      </c>
      <c r="B1277" t="s">
        <v>1628</v>
      </c>
      <c r="C1277" t="s">
        <v>585</v>
      </c>
      <c r="D1277" t="s">
        <v>724</v>
      </c>
      <c r="E1277" t="s">
        <v>4</v>
      </c>
      <c r="F1277" t="s">
        <v>9</v>
      </c>
      <c r="G1277" t="s">
        <v>1406</v>
      </c>
      <c r="H1277" s="2">
        <v>0</v>
      </c>
      <c r="I1277" s="3">
        <v>1000</v>
      </c>
      <c r="J1277" s="2">
        <v>0</v>
      </c>
      <c r="K1277" s="2">
        <v>215957.25</v>
      </c>
      <c r="L1277" s="2">
        <v>216355.29</v>
      </c>
      <c r="M1277" s="2">
        <v>0</v>
      </c>
      <c r="N1277" s="2">
        <v>0</v>
      </c>
      <c r="O1277" s="4">
        <v>0</v>
      </c>
      <c r="P1277" t="s">
        <v>4</v>
      </c>
      <c r="Q1277" t="s">
        <v>1407</v>
      </c>
      <c r="R1277" t="s">
        <v>4</v>
      </c>
      <c r="S1277" t="s">
        <v>4</v>
      </c>
      <c r="T1277" t="s">
        <v>4</v>
      </c>
      <c r="U1277" t="s">
        <v>64</v>
      </c>
      <c r="V1277" t="s">
        <v>9</v>
      </c>
      <c r="W1277" s="5">
        <v>45748</v>
      </c>
      <c r="X1277" s="9">
        <v>0.11</v>
      </c>
      <c r="Y1277" s="10">
        <f t="shared" si="19"/>
        <v>240.15437190000003</v>
      </c>
    </row>
    <row r="1278" spans="1:25" x14ac:dyDescent="0.2">
      <c r="A1278" t="s">
        <v>1635</v>
      </c>
      <c r="B1278" t="s">
        <v>1630</v>
      </c>
      <c r="C1278" t="s">
        <v>585</v>
      </c>
      <c r="D1278" t="s">
        <v>724</v>
      </c>
      <c r="E1278" t="s">
        <v>4</v>
      </c>
      <c r="F1278" t="s">
        <v>9</v>
      </c>
      <c r="G1278" t="s">
        <v>1406</v>
      </c>
      <c r="H1278" s="2">
        <v>0</v>
      </c>
      <c r="I1278" s="3">
        <v>1000</v>
      </c>
      <c r="J1278" s="2">
        <v>0</v>
      </c>
      <c r="K1278" s="2">
        <v>214776.15</v>
      </c>
      <c r="L1278" s="2">
        <v>215174.19</v>
      </c>
      <c r="M1278" s="2">
        <v>0</v>
      </c>
      <c r="N1278" s="2">
        <v>0</v>
      </c>
      <c r="O1278" s="4">
        <v>0</v>
      </c>
      <c r="P1278" t="s">
        <v>4</v>
      </c>
      <c r="Q1278" t="s">
        <v>1407</v>
      </c>
      <c r="R1278" t="s">
        <v>4</v>
      </c>
      <c r="S1278" t="s">
        <v>4</v>
      </c>
      <c r="T1278" t="s">
        <v>4</v>
      </c>
      <c r="U1278" t="s">
        <v>64</v>
      </c>
      <c r="V1278" t="s">
        <v>9</v>
      </c>
      <c r="W1278" s="5">
        <v>45748</v>
      </c>
      <c r="X1278" s="9">
        <v>0.11</v>
      </c>
      <c r="Y1278" s="10">
        <f t="shared" si="19"/>
        <v>238.84335090000002</v>
      </c>
    </row>
    <row r="1279" spans="1:25" x14ac:dyDescent="0.2">
      <c r="A1279" t="s">
        <v>1636</v>
      </c>
      <c r="B1279" t="s">
        <v>1637</v>
      </c>
      <c r="C1279" t="s">
        <v>585</v>
      </c>
      <c r="D1279" t="s">
        <v>724</v>
      </c>
      <c r="E1279" t="s">
        <v>4</v>
      </c>
      <c r="F1279" t="s">
        <v>9</v>
      </c>
      <c r="G1279" t="s">
        <v>1406</v>
      </c>
      <c r="H1279" s="2">
        <v>0</v>
      </c>
      <c r="I1279" s="3">
        <v>1000</v>
      </c>
      <c r="J1279" s="2">
        <v>0</v>
      </c>
      <c r="K1279" s="2">
        <v>187588.85</v>
      </c>
      <c r="L1279" s="2">
        <v>188065.39</v>
      </c>
      <c r="M1279" s="2">
        <v>0</v>
      </c>
      <c r="N1279" s="2">
        <v>0</v>
      </c>
      <c r="O1279" s="4">
        <v>0</v>
      </c>
      <c r="P1279" t="s">
        <v>4</v>
      </c>
      <c r="Q1279" t="s">
        <v>1407</v>
      </c>
      <c r="R1279" t="s">
        <v>4</v>
      </c>
      <c r="S1279" t="s">
        <v>4</v>
      </c>
      <c r="T1279" t="s">
        <v>4</v>
      </c>
      <c r="U1279" t="s">
        <v>64</v>
      </c>
      <c r="V1279" t="s">
        <v>9</v>
      </c>
      <c r="W1279" s="5">
        <v>45748</v>
      </c>
      <c r="X1279" s="9">
        <v>0.11</v>
      </c>
      <c r="Y1279" s="10">
        <f t="shared" si="19"/>
        <v>208.75258290000002</v>
      </c>
    </row>
    <row r="1280" spans="1:25" x14ac:dyDescent="0.2">
      <c r="A1280" t="s">
        <v>1638</v>
      </c>
      <c r="B1280" t="s">
        <v>1637</v>
      </c>
      <c r="C1280" t="s">
        <v>585</v>
      </c>
      <c r="D1280" t="s">
        <v>724</v>
      </c>
      <c r="E1280" t="s">
        <v>4</v>
      </c>
      <c r="F1280" t="s">
        <v>9</v>
      </c>
      <c r="G1280" t="s">
        <v>1406</v>
      </c>
      <c r="H1280" s="2">
        <v>0</v>
      </c>
      <c r="I1280" s="3">
        <v>1000</v>
      </c>
      <c r="J1280" s="2">
        <v>229850</v>
      </c>
      <c r="K1280" s="2">
        <v>224567.77</v>
      </c>
      <c r="L1280" s="2">
        <v>225035.26</v>
      </c>
      <c r="M1280" s="2">
        <v>0</v>
      </c>
      <c r="N1280" s="2">
        <v>0</v>
      </c>
      <c r="O1280" s="4">
        <v>0</v>
      </c>
      <c r="P1280" t="s">
        <v>4</v>
      </c>
      <c r="Q1280" t="s">
        <v>1407</v>
      </c>
      <c r="R1280" t="s">
        <v>4</v>
      </c>
      <c r="S1280" t="s">
        <v>4</v>
      </c>
      <c r="T1280" t="s">
        <v>4</v>
      </c>
      <c r="U1280" t="s">
        <v>64</v>
      </c>
      <c r="V1280" t="s">
        <v>9</v>
      </c>
      <c r="W1280" s="5">
        <v>45748</v>
      </c>
      <c r="X1280" s="9">
        <v>0.11</v>
      </c>
      <c r="Y1280" s="10">
        <f t="shared" si="19"/>
        <v>249.78913860000006</v>
      </c>
    </row>
    <row r="1281" spans="1:25" x14ac:dyDescent="0.2">
      <c r="A1281" t="s">
        <v>1638</v>
      </c>
      <c r="B1281" t="s">
        <v>1637</v>
      </c>
      <c r="C1281" t="s">
        <v>589</v>
      </c>
      <c r="D1281" t="s">
        <v>724</v>
      </c>
      <c r="E1281" t="s">
        <v>4</v>
      </c>
      <c r="F1281" t="s">
        <v>9</v>
      </c>
      <c r="G1281" t="s">
        <v>1406</v>
      </c>
      <c r="H1281" s="2">
        <v>0</v>
      </c>
      <c r="I1281" s="3">
        <v>1000</v>
      </c>
      <c r="J1281" s="2">
        <v>226976.58</v>
      </c>
      <c r="K1281" s="2">
        <v>225396.02</v>
      </c>
      <c r="L1281" s="2">
        <v>226065.42</v>
      </c>
      <c r="M1281" s="2">
        <v>0</v>
      </c>
      <c r="N1281" s="2">
        <v>0</v>
      </c>
      <c r="O1281" s="4">
        <v>0</v>
      </c>
      <c r="P1281" t="s">
        <v>4</v>
      </c>
      <c r="Q1281" t="s">
        <v>1407</v>
      </c>
      <c r="R1281" t="s">
        <v>4</v>
      </c>
      <c r="S1281" t="s">
        <v>4</v>
      </c>
      <c r="T1281" t="s">
        <v>4</v>
      </c>
      <c r="U1281" t="s">
        <v>64</v>
      </c>
      <c r="V1281" t="s">
        <v>9</v>
      </c>
      <c r="W1281" s="5">
        <v>45748</v>
      </c>
      <c r="X1281" s="9">
        <v>0.11</v>
      </c>
      <c r="Y1281" s="10">
        <f t="shared" si="19"/>
        <v>250.93261620000004</v>
      </c>
    </row>
    <row r="1282" spans="1:25" x14ac:dyDescent="0.2">
      <c r="A1282" t="s">
        <v>1639</v>
      </c>
      <c r="B1282" t="s">
        <v>1640</v>
      </c>
      <c r="C1282" t="s">
        <v>585</v>
      </c>
      <c r="D1282" t="s">
        <v>724</v>
      </c>
      <c r="E1282" t="s">
        <v>4</v>
      </c>
      <c r="F1282" t="s">
        <v>9</v>
      </c>
      <c r="G1282" t="s">
        <v>1406</v>
      </c>
      <c r="H1282" s="2">
        <v>0</v>
      </c>
      <c r="I1282" s="3">
        <v>1000</v>
      </c>
      <c r="J1282" s="2">
        <v>254682</v>
      </c>
      <c r="K1282" s="2">
        <v>224567.77</v>
      </c>
      <c r="L1282" s="2">
        <v>225035.26</v>
      </c>
      <c r="M1282" s="2">
        <v>0</v>
      </c>
      <c r="N1282" s="2">
        <v>0</v>
      </c>
      <c r="O1282" s="4">
        <v>0</v>
      </c>
      <c r="P1282" t="s">
        <v>4</v>
      </c>
      <c r="Q1282" t="s">
        <v>1407</v>
      </c>
      <c r="R1282" t="s">
        <v>4</v>
      </c>
      <c r="S1282" t="s">
        <v>4</v>
      </c>
      <c r="T1282" t="s">
        <v>4</v>
      </c>
      <c r="U1282" t="s">
        <v>64</v>
      </c>
      <c r="V1282" t="s">
        <v>9</v>
      </c>
      <c r="W1282" s="5">
        <v>45748</v>
      </c>
      <c r="X1282" s="9">
        <v>0.11</v>
      </c>
      <c r="Y1282" s="10">
        <f t="shared" si="19"/>
        <v>249.78913860000006</v>
      </c>
    </row>
    <row r="1283" spans="1:25" x14ac:dyDescent="0.2">
      <c r="A1283" t="s">
        <v>1639</v>
      </c>
      <c r="B1283" t="s">
        <v>1640</v>
      </c>
      <c r="C1283" t="s">
        <v>589</v>
      </c>
      <c r="D1283" t="s">
        <v>724</v>
      </c>
      <c r="E1283" t="s">
        <v>4</v>
      </c>
      <c r="F1283" t="s">
        <v>9</v>
      </c>
      <c r="G1283" t="s">
        <v>1406</v>
      </c>
      <c r="H1283" s="2">
        <v>0</v>
      </c>
      <c r="I1283" s="3">
        <v>1000</v>
      </c>
      <c r="J1283" s="2">
        <v>0</v>
      </c>
      <c r="K1283" s="2">
        <v>225397.12</v>
      </c>
      <c r="L1283" s="2">
        <v>226066.52</v>
      </c>
      <c r="M1283" s="2">
        <v>0</v>
      </c>
      <c r="N1283" s="2">
        <v>0</v>
      </c>
      <c r="O1283" s="4">
        <v>0</v>
      </c>
      <c r="P1283" t="s">
        <v>4</v>
      </c>
      <c r="Q1283" t="s">
        <v>1407</v>
      </c>
      <c r="R1283" t="s">
        <v>4</v>
      </c>
      <c r="S1283" t="s">
        <v>4</v>
      </c>
      <c r="T1283" t="s">
        <v>4</v>
      </c>
      <c r="U1283" t="s">
        <v>64</v>
      </c>
      <c r="V1283" t="s">
        <v>9</v>
      </c>
      <c r="W1283" s="5">
        <v>45748</v>
      </c>
      <c r="X1283" s="9">
        <v>0.11</v>
      </c>
      <c r="Y1283" s="10">
        <f t="shared" ref="Y1283:Y1346" si="20">L1283/1000*(1+X1283)</f>
        <v>250.93383720000003</v>
      </c>
    </row>
    <row r="1284" spans="1:25" x14ac:dyDescent="0.2">
      <c r="A1284" t="s">
        <v>1641</v>
      </c>
      <c r="B1284" t="s">
        <v>1642</v>
      </c>
      <c r="C1284" t="s">
        <v>585</v>
      </c>
      <c r="D1284" t="s">
        <v>724</v>
      </c>
      <c r="E1284" t="s">
        <v>4</v>
      </c>
      <c r="F1284" t="s">
        <v>9</v>
      </c>
      <c r="G1284" t="s">
        <v>1406</v>
      </c>
      <c r="H1284" s="2">
        <v>0</v>
      </c>
      <c r="I1284" s="3">
        <v>1000</v>
      </c>
      <c r="J1284" s="2">
        <v>225313</v>
      </c>
      <c r="K1284" s="2">
        <v>224313.45</v>
      </c>
      <c r="L1284" s="2">
        <v>224780.94</v>
      </c>
      <c r="M1284" s="2">
        <v>0</v>
      </c>
      <c r="N1284" s="2">
        <v>0</v>
      </c>
      <c r="O1284" s="4">
        <v>0</v>
      </c>
      <c r="P1284" t="s">
        <v>4</v>
      </c>
      <c r="Q1284" t="s">
        <v>1407</v>
      </c>
      <c r="R1284" t="s">
        <v>4</v>
      </c>
      <c r="S1284" t="s">
        <v>4</v>
      </c>
      <c r="T1284" t="s">
        <v>4</v>
      </c>
      <c r="U1284" t="s">
        <v>64</v>
      </c>
      <c r="V1284" t="s">
        <v>9</v>
      </c>
      <c r="W1284" s="5">
        <v>45748</v>
      </c>
      <c r="X1284" s="9">
        <v>0.11</v>
      </c>
      <c r="Y1284" s="10">
        <f t="shared" si="20"/>
        <v>249.50684340000004</v>
      </c>
    </row>
    <row r="1285" spans="1:25" x14ac:dyDescent="0.2">
      <c r="A1285" t="s">
        <v>1643</v>
      </c>
      <c r="B1285" t="s">
        <v>1644</v>
      </c>
      <c r="C1285" t="s">
        <v>585</v>
      </c>
      <c r="D1285" t="s">
        <v>724</v>
      </c>
      <c r="E1285" t="s">
        <v>4</v>
      </c>
      <c r="F1285" t="s">
        <v>9</v>
      </c>
      <c r="G1285" t="s">
        <v>1406</v>
      </c>
      <c r="H1285" s="2">
        <v>0</v>
      </c>
      <c r="I1285" s="3">
        <v>1000</v>
      </c>
      <c r="J1285" s="2">
        <v>0</v>
      </c>
      <c r="K1285" s="2">
        <v>224322.75</v>
      </c>
      <c r="L1285" s="2">
        <v>224790.24</v>
      </c>
      <c r="M1285" s="2">
        <v>0</v>
      </c>
      <c r="N1285" s="2">
        <v>0</v>
      </c>
      <c r="O1285" s="4">
        <v>0</v>
      </c>
      <c r="P1285" t="s">
        <v>4</v>
      </c>
      <c r="Q1285" t="s">
        <v>1407</v>
      </c>
      <c r="R1285" t="s">
        <v>4</v>
      </c>
      <c r="S1285" t="s">
        <v>4</v>
      </c>
      <c r="T1285" t="s">
        <v>4</v>
      </c>
      <c r="U1285" t="s">
        <v>64</v>
      </c>
      <c r="V1285" t="s">
        <v>9</v>
      </c>
      <c r="W1285" s="5">
        <v>45748</v>
      </c>
      <c r="X1285" s="9">
        <v>0.11</v>
      </c>
      <c r="Y1285" s="10">
        <f t="shared" si="20"/>
        <v>249.51716640000001</v>
      </c>
    </row>
    <row r="1286" spans="1:25" x14ac:dyDescent="0.2">
      <c r="A1286" t="s">
        <v>1645</v>
      </c>
      <c r="B1286" t="s">
        <v>1646</v>
      </c>
      <c r="C1286" t="s">
        <v>585</v>
      </c>
      <c r="D1286" t="s">
        <v>724</v>
      </c>
      <c r="E1286" t="s">
        <v>4</v>
      </c>
      <c r="F1286" t="s">
        <v>9</v>
      </c>
      <c r="G1286" t="s">
        <v>1406</v>
      </c>
      <c r="H1286" s="2">
        <v>0</v>
      </c>
      <c r="I1286" s="3">
        <v>1000</v>
      </c>
      <c r="J1286" s="2">
        <v>364852</v>
      </c>
      <c r="K1286" s="2">
        <v>348053.29</v>
      </c>
      <c r="L1286" s="2">
        <v>347930.22</v>
      </c>
      <c r="M1286" s="2">
        <v>0</v>
      </c>
      <c r="N1286" s="2">
        <v>0</v>
      </c>
      <c r="O1286" s="4">
        <v>0</v>
      </c>
      <c r="P1286" t="s">
        <v>4</v>
      </c>
      <c r="Q1286" t="s">
        <v>1407</v>
      </c>
      <c r="R1286" t="s">
        <v>4</v>
      </c>
      <c r="S1286" t="s">
        <v>4</v>
      </c>
      <c r="T1286" t="s">
        <v>4</v>
      </c>
      <c r="U1286" t="s">
        <v>64</v>
      </c>
      <c r="V1286" t="s">
        <v>9</v>
      </c>
      <c r="W1286" s="5">
        <v>45748</v>
      </c>
      <c r="X1286" s="9">
        <v>0.11</v>
      </c>
      <c r="Y1286" s="10">
        <f t="shared" si="20"/>
        <v>386.20254419999998</v>
      </c>
    </row>
    <row r="1287" spans="1:25" x14ac:dyDescent="0.2">
      <c r="A1287" t="s">
        <v>1645</v>
      </c>
      <c r="B1287" t="s">
        <v>1646</v>
      </c>
      <c r="C1287" t="s">
        <v>589</v>
      </c>
      <c r="D1287" t="s">
        <v>724</v>
      </c>
      <c r="E1287" t="s">
        <v>4</v>
      </c>
      <c r="F1287" t="s">
        <v>9</v>
      </c>
      <c r="G1287" t="s">
        <v>1406</v>
      </c>
      <c r="H1287" s="2">
        <v>0</v>
      </c>
      <c r="I1287" s="3">
        <v>1000</v>
      </c>
      <c r="J1287" s="2">
        <v>364852</v>
      </c>
      <c r="K1287" s="2">
        <v>344233.82</v>
      </c>
      <c r="L1287" s="2">
        <v>344931.75</v>
      </c>
      <c r="M1287" s="2">
        <v>0</v>
      </c>
      <c r="N1287" s="2">
        <v>0</v>
      </c>
      <c r="O1287" s="4">
        <v>0</v>
      </c>
      <c r="P1287" t="s">
        <v>4</v>
      </c>
      <c r="Q1287" t="s">
        <v>1407</v>
      </c>
      <c r="R1287" t="s">
        <v>4</v>
      </c>
      <c r="S1287" t="s">
        <v>4</v>
      </c>
      <c r="T1287" t="s">
        <v>4</v>
      </c>
      <c r="U1287" t="s">
        <v>64</v>
      </c>
      <c r="V1287" t="s">
        <v>9</v>
      </c>
      <c r="W1287" s="5">
        <v>45748</v>
      </c>
      <c r="X1287" s="9">
        <v>0.11</v>
      </c>
      <c r="Y1287" s="10">
        <f t="shared" si="20"/>
        <v>382.87424250000004</v>
      </c>
    </row>
    <row r="1288" spans="1:25" x14ac:dyDescent="0.2">
      <c r="A1288" t="s">
        <v>1647</v>
      </c>
      <c r="B1288" t="s">
        <v>1646</v>
      </c>
      <c r="C1288" t="s">
        <v>585</v>
      </c>
      <c r="D1288" t="s">
        <v>724</v>
      </c>
      <c r="E1288" t="s">
        <v>4</v>
      </c>
      <c r="F1288" t="s">
        <v>9</v>
      </c>
      <c r="G1288" t="s">
        <v>1406</v>
      </c>
      <c r="H1288" s="2">
        <v>0</v>
      </c>
      <c r="I1288" s="3">
        <v>1000</v>
      </c>
      <c r="J1288" s="2">
        <v>0</v>
      </c>
      <c r="K1288" s="2">
        <v>346872.19</v>
      </c>
      <c r="L1288" s="2">
        <v>346749.12</v>
      </c>
      <c r="M1288" s="2">
        <v>0</v>
      </c>
      <c r="N1288" s="2">
        <v>0</v>
      </c>
      <c r="O1288" s="4">
        <v>0</v>
      </c>
      <c r="P1288" t="s">
        <v>4</v>
      </c>
      <c r="Q1288" t="s">
        <v>1407</v>
      </c>
      <c r="R1288" t="s">
        <v>4</v>
      </c>
      <c r="S1288" t="s">
        <v>4</v>
      </c>
      <c r="T1288" t="s">
        <v>4</v>
      </c>
      <c r="U1288" t="s">
        <v>64</v>
      </c>
      <c r="V1288" t="s">
        <v>9</v>
      </c>
      <c r="W1288" s="5">
        <v>45748</v>
      </c>
      <c r="X1288" s="9">
        <v>0.11</v>
      </c>
      <c r="Y1288" s="10">
        <f t="shared" si="20"/>
        <v>384.89152320000005</v>
      </c>
    </row>
    <row r="1289" spans="1:25" x14ac:dyDescent="0.2">
      <c r="A1289" t="s">
        <v>1648</v>
      </c>
      <c r="B1289" t="s">
        <v>1649</v>
      </c>
      <c r="C1289" t="s">
        <v>585</v>
      </c>
      <c r="D1289" t="s">
        <v>724</v>
      </c>
      <c r="E1289" t="s">
        <v>4</v>
      </c>
      <c r="F1289" t="s">
        <v>9</v>
      </c>
      <c r="G1289" t="s">
        <v>1406</v>
      </c>
      <c r="H1289" s="2">
        <v>0</v>
      </c>
      <c r="I1289" s="3">
        <v>1000</v>
      </c>
      <c r="J1289" s="2">
        <v>0</v>
      </c>
      <c r="K1289" s="2">
        <v>212266.1</v>
      </c>
      <c r="L1289" s="2">
        <v>213012.14</v>
      </c>
      <c r="M1289" s="2">
        <v>0</v>
      </c>
      <c r="N1289" s="2">
        <v>0</v>
      </c>
      <c r="O1289" s="4">
        <v>0</v>
      </c>
      <c r="P1289" t="s">
        <v>4</v>
      </c>
      <c r="Q1289" t="s">
        <v>1407</v>
      </c>
      <c r="R1289" t="s">
        <v>4</v>
      </c>
      <c r="S1289" t="s">
        <v>4</v>
      </c>
      <c r="T1289" t="s">
        <v>4</v>
      </c>
      <c r="U1289" t="s">
        <v>64</v>
      </c>
      <c r="V1289" t="s">
        <v>9</v>
      </c>
      <c r="W1289" s="5">
        <v>45748</v>
      </c>
      <c r="X1289" s="9">
        <v>0.11</v>
      </c>
      <c r="Y1289" s="10">
        <f t="shared" si="20"/>
        <v>236.44347540000004</v>
      </c>
    </row>
    <row r="1290" spans="1:25" x14ac:dyDescent="0.2">
      <c r="A1290" t="s">
        <v>1648</v>
      </c>
      <c r="B1290" t="s">
        <v>1649</v>
      </c>
      <c r="C1290" t="s">
        <v>589</v>
      </c>
      <c r="D1290" t="s">
        <v>724</v>
      </c>
      <c r="E1290" t="s">
        <v>4</v>
      </c>
      <c r="F1290" t="s">
        <v>9</v>
      </c>
      <c r="G1290" t="s">
        <v>1406</v>
      </c>
      <c r="H1290" s="2">
        <v>0</v>
      </c>
      <c r="I1290" s="3">
        <v>1000</v>
      </c>
      <c r="J1290" s="2">
        <v>0</v>
      </c>
      <c r="K1290" s="2">
        <v>212698.1</v>
      </c>
      <c r="L1290" s="2">
        <v>212605.64</v>
      </c>
      <c r="M1290" s="2">
        <v>0</v>
      </c>
      <c r="N1290" s="2">
        <v>0</v>
      </c>
      <c r="O1290" s="4">
        <v>0</v>
      </c>
      <c r="P1290" t="s">
        <v>4</v>
      </c>
      <c r="Q1290" t="s">
        <v>1407</v>
      </c>
      <c r="R1290" t="s">
        <v>4</v>
      </c>
      <c r="S1290" t="s">
        <v>4</v>
      </c>
      <c r="T1290" t="s">
        <v>4</v>
      </c>
      <c r="U1290" t="s">
        <v>64</v>
      </c>
      <c r="V1290" t="s">
        <v>9</v>
      </c>
      <c r="W1290" s="5">
        <v>45748</v>
      </c>
      <c r="X1290" s="9">
        <v>0.11</v>
      </c>
      <c r="Y1290" s="10">
        <f t="shared" si="20"/>
        <v>235.99226040000005</v>
      </c>
    </row>
    <row r="1291" spans="1:25" x14ac:dyDescent="0.2">
      <c r="A1291" t="s">
        <v>1650</v>
      </c>
      <c r="B1291" t="s">
        <v>1651</v>
      </c>
      <c r="C1291" t="s">
        <v>585</v>
      </c>
      <c r="D1291" t="s">
        <v>724</v>
      </c>
      <c r="E1291" t="s">
        <v>4</v>
      </c>
      <c r="F1291" t="s">
        <v>9</v>
      </c>
      <c r="G1291" t="s">
        <v>1406</v>
      </c>
      <c r="H1291" s="2">
        <v>0</v>
      </c>
      <c r="I1291" s="3">
        <v>1000</v>
      </c>
      <c r="J1291" s="2">
        <v>0</v>
      </c>
      <c r="K1291" s="2">
        <v>146029.51</v>
      </c>
      <c r="L1291" s="2">
        <v>146674.46</v>
      </c>
      <c r="M1291" s="2">
        <v>0</v>
      </c>
      <c r="N1291" s="2">
        <v>0</v>
      </c>
      <c r="O1291" s="4">
        <v>0</v>
      </c>
      <c r="P1291" t="s">
        <v>4</v>
      </c>
      <c r="Q1291" t="s">
        <v>1407</v>
      </c>
      <c r="R1291" t="s">
        <v>4</v>
      </c>
      <c r="S1291" t="s">
        <v>4</v>
      </c>
      <c r="T1291" t="s">
        <v>4</v>
      </c>
      <c r="U1291" t="s">
        <v>64</v>
      </c>
      <c r="V1291" t="s">
        <v>9</v>
      </c>
      <c r="W1291" s="5">
        <v>45748</v>
      </c>
      <c r="X1291" s="9">
        <v>0.11</v>
      </c>
      <c r="Y1291" s="10">
        <f t="shared" si="20"/>
        <v>162.80865059999999</v>
      </c>
    </row>
    <row r="1292" spans="1:25" x14ac:dyDescent="0.2">
      <c r="A1292" t="s">
        <v>1650</v>
      </c>
      <c r="B1292" t="s">
        <v>1651</v>
      </c>
      <c r="C1292" t="s">
        <v>589</v>
      </c>
      <c r="D1292" t="s">
        <v>724</v>
      </c>
      <c r="E1292" t="s">
        <v>4</v>
      </c>
      <c r="F1292" t="s">
        <v>9</v>
      </c>
      <c r="G1292" t="s">
        <v>1406</v>
      </c>
      <c r="H1292" s="2">
        <v>0</v>
      </c>
      <c r="I1292" s="3">
        <v>1000</v>
      </c>
      <c r="J1292" s="2">
        <v>0</v>
      </c>
      <c r="K1292" s="2">
        <v>146475.42000000001</v>
      </c>
      <c r="L1292" s="2">
        <v>146283.94</v>
      </c>
      <c r="M1292" s="2">
        <v>0</v>
      </c>
      <c r="N1292" s="2">
        <v>0</v>
      </c>
      <c r="O1292" s="4">
        <v>0</v>
      </c>
      <c r="P1292" t="s">
        <v>4</v>
      </c>
      <c r="Q1292" t="s">
        <v>1407</v>
      </c>
      <c r="R1292" t="s">
        <v>4</v>
      </c>
      <c r="S1292" t="s">
        <v>4</v>
      </c>
      <c r="T1292" t="s">
        <v>4</v>
      </c>
      <c r="U1292" t="s">
        <v>64</v>
      </c>
      <c r="V1292" t="s">
        <v>9</v>
      </c>
      <c r="W1292" s="5">
        <v>45748</v>
      </c>
      <c r="X1292" s="9">
        <v>0.11</v>
      </c>
      <c r="Y1292" s="10">
        <f t="shared" si="20"/>
        <v>162.37517340000002</v>
      </c>
    </row>
    <row r="1293" spans="1:25" x14ac:dyDescent="0.2">
      <c r="A1293" t="s">
        <v>1652</v>
      </c>
      <c r="B1293" t="s">
        <v>1651</v>
      </c>
      <c r="C1293" t="s">
        <v>585</v>
      </c>
      <c r="D1293" t="s">
        <v>724</v>
      </c>
      <c r="E1293" t="s">
        <v>4</v>
      </c>
      <c r="F1293" t="s">
        <v>9</v>
      </c>
      <c r="G1293" t="s">
        <v>1406</v>
      </c>
      <c r="H1293" s="2">
        <v>0</v>
      </c>
      <c r="I1293" s="3">
        <v>1000</v>
      </c>
      <c r="J1293" s="2">
        <v>230700</v>
      </c>
      <c r="K1293" s="2">
        <v>156357.99</v>
      </c>
      <c r="L1293" s="2">
        <v>168406.75</v>
      </c>
      <c r="M1293" s="2">
        <v>0</v>
      </c>
      <c r="N1293" s="2">
        <v>168.41</v>
      </c>
      <c r="O1293" s="4">
        <v>1</v>
      </c>
      <c r="P1293" t="s">
        <v>4</v>
      </c>
      <c r="Q1293" t="s">
        <v>1407</v>
      </c>
      <c r="R1293" t="s">
        <v>4</v>
      </c>
      <c r="S1293" t="s">
        <v>4</v>
      </c>
      <c r="T1293" t="s">
        <v>4</v>
      </c>
      <c r="U1293" t="s">
        <v>64</v>
      </c>
      <c r="V1293" t="s">
        <v>9</v>
      </c>
      <c r="W1293" s="5">
        <v>45748</v>
      </c>
      <c r="X1293" s="9">
        <v>0.11</v>
      </c>
      <c r="Y1293" s="10">
        <f t="shared" si="20"/>
        <v>186.93149249999999</v>
      </c>
    </row>
    <row r="1294" spans="1:25" x14ac:dyDescent="0.2">
      <c r="A1294" t="s">
        <v>1652</v>
      </c>
      <c r="B1294" t="s">
        <v>1651</v>
      </c>
      <c r="C1294" t="s">
        <v>589</v>
      </c>
      <c r="D1294" t="s">
        <v>724</v>
      </c>
      <c r="E1294" t="s">
        <v>4</v>
      </c>
      <c r="F1294" t="s">
        <v>9</v>
      </c>
      <c r="G1294" t="s">
        <v>1406</v>
      </c>
      <c r="H1294" s="2">
        <v>0</v>
      </c>
      <c r="I1294" s="3">
        <v>1000</v>
      </c>
      <c r="J1294" s="2">
        <v>160454.35999999999</v>
      </c>
      <c r="K1294" s="2">
        <v>156815.01999999999</v>
      </c>
      <c r="L1294" s="2">
        <v>156587</v>
      </c>
      <c r="M1294" s="2">
        <v>0</v>
      </c>
      <c r="N1294" s="2">
        <v>0</v>
      </c>
      <c r="O1294" s="4">
        <v>0</v>
      </c>
      <c r="P1294" t="s">
        <v>4</v>
      </c>
      <c r="Q1294" t="s">
        <v>1407</v>
      </c>
      <c r="R1294" t="s">
        <v>4</v>
      </c>
      <c r="S1294" t="s">
        <v>4</v>
      </c>
      <c r="T1294" t="s">
        <v>4</v>
      </c>
      <c r="U1294" t="s">
        <v>64</v>
      </c>
      <c r="V1294" t="s">
        <v>9</v>
      </c>
      <c r="W1294" s="5">
        <v>45748</v>
      </c>
      <c r="X1294" s="9">
        <v>0.11</v>
      </c>
      <c r="Y1294" s="10">
        <f t="shared" si="20"/>
        <v>173.81156999999999</v>
      </c>
    </row>
    <row r="1295" spans="1:25" x14ac:dyDescent="0.2">
      <c r="A1295" t="s">
        <v>1653</v>
      </c>
      <c r="B1295" t="s">
        <v>1654</v>
      </c>
      <c r="C1295" t="s">
        <v>585</v>
      </c>
      <c r="D1295" t="s">
        <v>724</v>
      </c>
      <c r="E1295" t="s">
        <v>4</v>
      </c>
      <c r="F1295" t="s">
        <v>9</v>
      </c>
      <c r="G1295" t="s">
        <v>1406</v>
      </c>
      <c r="H1295" s="2">
        <v>0</v>
      </c>
      <c r="I1295" s="3">
        <v>1000</v>
      </c>
      <c r="J1295" s="2">
        <v>2726110</v>
      </c>
      <c r="K1295" s="2">
        <v>156994.57</v>
      </c>
      <c r="L1295" s="2">
        <v>168746.75</v>
      </c>
      <c r="M1295" s="2">
        <v>0</v>
      </c>
      <c r="N1295" s="2">
        <v>0</v>
      </c>
      <c r="O1295" s="4">
        <v>0</v>
      </c>
      <c r="P1295" t="s">
        <v>4</v>
      </c>
      <c r="Q1295" t="s">
        <v>1407</v>
      </c>
      <c r="R1295" t="s">
        <v>4</v>
      </c>
      <c r="S1295" t="s">
        <v>4</v>
      </c>
      <c r="T1295" t="s">
        <v>4</v>
      </c>
      <c r="U1295" t="s">
        <v>64</v>
      </c>
      <c r="V1295" t="s">
        <v>9</v>
      </c>
      <c r="W1295" s="5">
        <v>45748</v>
      </c>
      <c r="X1295" s="9">
        <v>0.11</v>
      </c>
      <c r="Y1295" s="10">
        <f t="shared" si="20"/>
        <v>187.30889250000001</v>
      </c>
    </row>
    <row r="1296" spans="1:25" x14ac:dyDescent="0.2">
      <c r="A1296" t="s">
        <v>1653</v>
      </c>
      <c r="B1296" t="s">
        <v>1654</v>
      </c>
      <c r="C1296" t="s">
        <v>589</v>
      </c>
      <c r="D1296" t="s">
        <v>724</v>
      </c>
      <c r="E1296" t="s">
        <v>4</v>
      </c>
      <c r="F1296" t="s">
        <v>9</v>
      </c>
      <c r="G1296" t="s">
        <v>1406</v>
      </c>
      <c r="H1296" s="2">
        <v>0</v>
      </c>
      <c r="I1296" s="3">
        <v>1000</v>
      </c>
      <c r="J1296" s="2">
        <v>161313.75</v>
      </c>
      <c r="K1296" s="2">
        <v>157451.6</v>
      </c>
      <c r="L1296" s="2">
        <v>157418.76999999999</v>
      </c>
      <c r="M1296" s="2">
        <v>0</v>
      </c>
      <c r="N1296" s="2">
        <v>0</v>
      </c>
      <c r="O1296" s="4">
        <v>0</v>
      </c>
      <c r="P1296" t="s">
        <v>4</v>
      </c>
      <c r="Q1296" t="s">
        <v>1407</v>
      </c>
      <c r="R1296" t="s">
        <v>4</v>
      </c>
      <c r="S1296" t="s">
        <v>4</v>
      </c>
      <c r="T1296" t="s">
        <v>4</v>
      </c>
      <c r="U1296" t="s">
        <v>64</v>
      </c>
      <c r="V1296" t="s">
        <v>9</v>
      </c>
      <c r="W1296" s="5">
        <v>45748</v>
      </c>
      <c r="X1296" s="9">
        <v>0.11</v>
      </c>
      <c r="Y1296" s="10">
        <f t="shared" si="20"/>
        <v>174.73483470000002</v>
      </c>
    </row>
    <row r="1297" spans="1:25" x14ac:dyDescent="0.2">
      <c r="A1297" t="s">
        <v>1655</v>
      </c>
      <c r="B1297" t="s">
        <v>1649</v>
      </c>
      <c r="C1297" t="s">
        <v>585</v>
      </c>
      <c r="D1297" t="s">
        <v>724</v>
      </c>
      <c r="E1297" t="s">
        <v>4</v>
      </c>
      <c r="F1297" t="s">
        <v>9</v>
      </c>
      <c r="G1297" t="s">
        <v>1406</v>
      </c>
      <c r="H1297" s="2">
        <v>0</v>
      </c>
      <c r="I1297" s="3">
        <v>1000</v>
      </c>
      <c r="J1297" s="2">
        <v>225385</v>
      </c>
      <c r="K1297" s="2">
        <v>222583.18</v>
      </c>
      <c r="L1297" s="2">
        <v>234384.65</v>
      </c>
      <c r="M1297" s="2">
        <v>0</v>
      </c>
      <c r="N1297" s="2">
        <v>0</v>
      </c>
      <c r="O1297" s="4">
        <v>0</v>
      </c>
      <c r="P1297" t="s">
        <v>4</v>
      </c>
      <c r="Q1297" t="s">
        <v>1407</v>
      </c>
      <c r="R1297" t="s">
        <v>4</v>
      </c>
      <c r="S1297" t="s">
        <v>4</v>
      </c>
      <c r="T1297" t="s">
        <v>4</v>
      </c>
      <c r="U1297" t="s">
        <v>64</v>
      </c>
      <c r="V1297" t="s">
        <v>9</v>
      </c>
      <c r="W1297" s="5">
        <v>45748</v>
      </c>
      <c r="X1297" s="9">
        <v>0.11</v>
      </c>
      <c r="Y1297" s="10">
        <f t="shared" si="20"/>
        <v>260.16696150000001</v>
      </c>
    </row>
    <row r="1298" spans="1:25" x14ac:dyDescent="0.2">
      <c r="A1298" t="s">
        <v>1655</v>
      </c>
      <c r="B1298" t="s">
        <v>1649</v>
      </c>
      <c r="C1298" t="s">
        <v>589</v>
      </c>
      <c r="D1298" t="s">
        <v>724</v>
      </c>
      <c r="E1298" t="s">
        <v>4</v>
      </c>
      <c r="F1298" t="s">
        <v>9</v>
      </c>
      <c r="G1298" t="s">
        <v>1406</v>
      </c>
      <c r="H1298" s="2">
        <v>0</v>
      </c>
      <c r="I1298" s="3">
        <v>1000</v>
      </c>
      <c r="J1298" s="2">
        <v>234347.67</v>
      </c>
      <c r="K1298" s="2">
        <v>223026.3</v>
      </c>
      <c r="L1298" s="2">
        <v>222882.04</v>
      </c>
      <c r="M1298" s="2">
        <v>0</v>
      </c>
      <c r="N1298" s="2">
        <v>0</v>
      </c>
      <c r="O1298" s="4">
        <v>0</v>
      </c>
      <c r="P1298" t="s">
        <v>4</v>
      </c>
      <c r="Q1298" t="s">
        <v>1407</v>
      </c>
      <c r="R1298" t="s">
        <v>4</v>
      </c>
      <c r="S1298" t="s">
        <v>4</v>
      </c>
      <c r="T1298" t="s">
        <v>4</v>
      </c>
      <c r="U1298" t="s">
        <v>64</v>
      </c>
      <c r="V1298" t="s">
        <v>9</v>
      </c>
      <c r="W1298" s="5">
        <v>45748</v>
      </c>
      <c r="X1298" s="9">
        <v>0.11</v>
      </c>
      <c r="Y1298" s="10">
        <f t="shared" si="20"/>
        <v>247.39906440000004</v>
      </c>
    </row>
    <row r="1299" spans="1:25" x14ac:dyDescent="0.2">
      <c r="A1299" t="s">
        <v>1656</v>
      </c>
      <c r="B1299" t="s">
        <v>1657</v>
      </c>
      <c r="C1299" t="s">
        <v>585</v>
      </c>
      <c r="D1299" t="s">
        <v>724</v>
      </c>
      <c r="E1299" t="s">
        <v>4</v>
      </c>
      <c r="F1299" t="s">
        <v>9</v>
      </c>
      <c r="G1299" t="s">
        <v>1406</v>
      </c>
      <c r="H1299" s="2">
        <v>0</v>
      </c>
      <c r="I1299" s="3">
        <v>1000</v>
      </c>
      <c r="J1299" s="2">
        <v>338640</v>
      </c>
      <c r="K1299" s="2">
        <v>222985.8</v>
      </c>
      <c r="L1299" s="2">
        <v>234724.65</v>
      </c>
      <c r="M1299" s="2">
        <v>0</v>
      </c>
      <c r="N1299" s="2">
        <v>0</v>
      </c>
      <c r="O1299" s="4">
        <v>0</v>
      </c>
      <c r="P1299" t="s">
        <v>4</v>
      </c>
      <c r="Q1299" t="s">
        <v>1407</v>
      </c>
      <c r="R1299" t="s">
        <v>4</v>
      </c>
      <c r="S1299" t="s">
        <v>4</v>
      </c>
      <c r="T1299" t="s">
        <v>4</v>
      </c>
      <c r="U1299" t="s">
        <v>64</v>
      </c>
      <c r="V1299" t="s">
        <v>9</v>
      </c>
      <c r="W1299" s="5">
        <v>45748</v>
      </c>
      <c r="X1299" s="9">
        <v>0.11</v>
      </c>
      <c r="Y1299" s="10">
        <f t="shared" si="20"/>
        <v>260.54436150000004</v>
      </c>
    </row>
    <row r="1300" spans="1:25" x14ac:dyDescent="0.2">
      <c r="A1300" t="s">
        <v>1656</v>
      </c>
      <c r="B1300" t="s">
        <v>1657</v>
      </c>
      <c r="C1300" t="s">
        <v>589</v>
      </c>
      <c r="D1300" t="s">
        <v>724</v>
      </c>
      <c r="E1300" t="s">
        <v>4</v>
      </c>
      <c r="F1300" t="s">
        <v>9</v>
      </c>
      <c r="G1300" t="s">
        <v>1406</v>
      </c>
      <c r="H1300" s="2">
        <v>0</v>
      </c>
      <c r="I1300" s="3">
        <v>1000</v>
      </c>
      <c r="J1300" s="2">
        <v>227355.93</v>
      </c>
      <c r="K1300" s="2">
        <v>223428.92</v>
      </c>
      <c r="L1300" s="2">
        <v>223380.69</v>
      </c>
      <c r="M1300" s="2">
        <v>0</v>
      </c>
      <c r="N1300" s="2">
        <v>0</v>
      </c>
      <c r="O1300" s="4">
        <v>0</v>
      </c>
      <c r="P1300" t="s">
        <v>4</v>
      </c>
      <c r="Q1300" t="s">
        <v>1407</v>
      </c>
      <c r="R1300" t="s">
        <v>4</v>
      </c>
      <c r="S1300" t="s">
        <v>4</v>
      </c>
      <c r="T1300" t="s">
        <v>4</v>
      </c>
      <c r="U1300" t="s">
        <v>64</v>
      </c>
      <c r="V1300" t="s">
        <v>9</v>
      </c>
      <c r="W1300" s="5">
        <v>45748</v>
      </c>
      <c r="X1300" s="9">
        <v>0.11</v>
      </c>
      <c r="Y1300" s="10">
        <f t="shared" si="20"/>
        <v>247.95256590000005</v>
      </c>
    </row>
    <row r="1301" spans="1:25" x14ac:dyDescent="0.2">
      <c r="A1301" t="s">
        <v>1658</v>
      </c>
      <c r="B1301" t="s">
        <v>1659</v>
      </c>
      <c r="C1301" t="s">
        <v>585</v>
      </c>
      <c r="D1301" t="s">
        <v>724</v>
      </c>
      <c r="E1301" t="s">
        <v>4</v>
      </c>
      <c r="F1301" t="s">
        <v>9</v>
      </c>
      <c r="G1301" t="s">
        <v>1406</v>
      </c>
      <c r="H1301" s="2">
        <v>0</v>
      </c>
      <c r="I1301" s="3">
        <v>1000</v>
      </c>
      <c r="J1301" s="2">
        <v>117163.64</v>
      </c>
      <c r="K1301" s="2">
        <v>110548.12</v>
      </c>
      <c r="L1301" s="2">
        <v>109374.14</v>
      </c>
      <c r="M1301" s="2">
        <v>0</v>
      </c>
      <c r="N1301" s="2">
        <v>0</v>
      </c>
      <c r="O1301" s="4">
        <v>0</v>
      </c>
      <c r="P1301" t="s">
        <v>4</v>
      </c>
      <c r="Q1301" t="s">
        <v>1407</v>
      </c>
      <c r="R1301" t="s">
        <v>4</v>
      </c>
      <c r="S1301" t="s">
        <v>4</v>
      </c>
      <c r="T1301" t="s">
        <v>4</v>
      </c>
      <c r="U1301" t="s">
        <v>64</v>
      </c>
      <c r="V1301" t="s">
        <v>9</v>
      </c>
      <c r="W1301" s="5">
        <v>45748</v>
      </c>
      <c r="X1301" s="9">
        <v>0.11</v>
      </c>
      <c r="Y1301" s="10">
        <f t="shared" si="20"/>
        <v>121.40529540000001</v>
      </c>
    </row>
    <row r="1302" spans="1:25" x14ac:dyDescent="0.2">
      <c r="A1302" t="s">
        <v>1658</v>
      </c>
      <c r="B1302" t="s">
        <v>1659</v>
      </c>
      <c r="C1302" t="s">
        <v>589</v>
      </c>
      <c r="D1302" t="s">
        <v>724</v>
      </c>
      <c r="E1302" t="s">
        <v>4</v>
      </c>
      <c r="F1302" t="s">
        <v>9</v>
      </c>
      <c r="G1302" t="s">
        <v>1406</v>
      </c>
      <c r="H1302" s="2">
        <v>0</v>
      </c>
      <c r="I1302" s="3">
        <v>1000</v>
      </c>
      <c r="J1302" s="2">
        <v>120799.55</v>
      </c>
      <c r="K1302" s="2">
        <v>110082.41</v>
      </c>
      <c r="L1302" s="2">
        <v>110060.47</v>
      </c>
      <c r="M1302" s="2">
        <v>0</v>
      </c>
      <c r="N1302" s="2">
        <v>0</v>
      </c>
      <c r="O1302" s="4">
        <v>0</v>
      </c>
      <c r="P1302" t="s">
        <v>4</v>
      </c>
      <c r="Q1302" t="s">
        <v>1407</v>
      </c>
      <c r="R1302" t="s">
        <v>4</v>
      </c>
      <c r="S1302" t="s">
        <v>4</v>
      </c>
      <c r="T1302" t="s">
        <v>4</v>
      </c>
      <c r="U1302" t="s">
        <v>64</v>
      </c>
      <c r="V1302" t="s">
        <v>9</v>
      </c>
      <c r="W1302" s="5">
        <v>45748</v>
      </c>
      <c r="X1302" s="9">
        <v>0.11</v>
      </c>
      <c r="Y1302" s="10">
        <f t="shared" si="20"/>
        <v>122.16712170000001</v>
      </c>
    </row>
    <row r="1303" spans="1:25" x14ac:dyDescent="0.2">
      <c r="A1303" t="s">
        <v>1660</v>
      </c>
      <c r="B1303" t="s">
        <v>1659</v>
      </c>
      <c r="C1303" t="s">
        <v>585</v>
      </c>
      <c r="D1303" t="s">
        <v>724</v>
      </c>
      <c r="E1303" t="s">
        <v>4</v>
      </c>
      <c r="F1303" t="s">
        <v>9</v>
      </c>
      <c r="G1303" t="s">
        <v>1406</v>
      </c>
      <c r="H1303" s="2">
        <v>0</v>
      </c>
      <c r="I1303" s="3">
        <v>1000</v>
      </c>
      <c r="J1303" s="2">
        <v>127210</v>
      </c>
      <c r="K1303" s="2">
        <v>110353.22</v>
      </c>
      <c r="L1303" s="2">
        <v>109179.24</v>
      </c>
      <c r="M1303" s="2">
        <v>0</v>
      </c>
      <c r="N1303" s="2">
        <v>109.18</v>
      </c>
      <c r="O1303" s="4">
        <v>1</v>
      </c>
      <c r="P1303" t="s">
        <v>4</v>
      </c>
      <c r="Q1303" t="s">
        <v>1407</v>
      </c>
      <c r="R1303" t="s">
        <v>4</v>
      </c>
      <c r="S1303" t="s">
        <v>4</v>
      </c>
      <c r="T1303" t="s">
        <v>4</v>
      </c>
      <c r="U1303" t="s">
        <v>64</v>
      </c>
      <c r="V1303" t="s">
        <v>9</v>
      </c>
      <c r="W1303" s="5">
        <v>45748</v>
      </c>
      <c r="X1303" s="9">
        <v>0.11</v>
      </c>
      <c r="Y1303" s="10">
        <f t="shared" si="20"/>
        <v>121.18895640000002</v>
      </c>
    </row>
    <row r="1304" spans="1:25" x14ac:dyDescent="0.2">
      <c r="A1304" t="s">
        <v>1660</v>
      </c>
      <c r="B1304" t="s">
        <v>1659</v>
      </c>
      <c r="C1304" t="s">
        <v>589</v>
      </c>
      <c r="D1304" t="s">
        <v>724</v>
      </c>
      <c r="E1304" t="s">
        <v>4</v>
      </c>
      <c r="F1304" t="s">
        <v>9</v>
      </c>
      <c r="G1304" t="s">
        <v>1406</v>
      </c>
      <c r="H1304" s="2">
        <v>0</v>
      </c>
      <c r="I1304" s="3">
        <v>1000</v>
      </c>
      <c r="J1304" s="2">
        <v>0</v>
      </c>
      <c r="K1304" s="2">
        <v>110378.16</v>
      </c>
      <c r="L1304" s="2">
        <v>110393.45</v>
      </c>
      <c r="M1304" s="2">
        <v>0</v>
      </c>
      <c r="N1304" s="2">
        <v>0</v>
      </c>
      <c r="O1304" s="4">
        <v>0</v>
      </c>
      <c r="P1304" t="s">
        <v>4</v>
      </c>
      <c r="Q1304" t="s">
        <v>1407</v>
      </c>
      <c r="R1304" t="s">
        <v>4</v>
      </c>
      <c r="S1304" t="s">
        <v>4</v>
      </c>
      <c r="T1304" t="s">
        <v>4</v>
      </c>
      <c r="U1304" t="s">
        <v>64</v>
      </c>
      <c r="V1304" t="s">
        <v>9</v>
      </c>
      <c r="W1304" s="5">
        <v>45748</v>
      </c>
      <c r="X1304" s="9">
        <v>0.11</v>
      </c>
      <c r="Y1304" s="10">
        <f t="shared" si="20"/>
        <v>122.53672950000001</v>
      </c>
    </row>
    <row r="1305" spans="1:25" x14ac:dyDescent="0.2">
      <c r="A1305" t="s">
        <v>1661</v>
      </c>
      <c r="B1305" t="s">
        <v>1662</v>
      </c>
      <c r="C1305" t="s">
        <v>585</v>
      </c>
      <c r="D1305" t="s">
        <v>724</v>
      </c>
      <c r="E1305" t="s">
        <v>4</v>
      </c>
      <c r="F1305" t="s">
        <v>9</v>
      </c>
      <c r="G1305" t="s">
        <v>1406</v>
      </c>
      <c r="H1305" s="2">
        <v>0</v>
      </c>
      <c r="I1305" s="3">
        <v>1000</v>
      </c>
      <c r="J1305" s="2">
        <v>261150</v>
      </c>
      <c r="K1305" s="2">
        <v>224334.21</v>
      </c>
      <c r="L1305" s="2">
        <v>248917.82</v>
      </c>
      <c r="M1305" s="2">
        <v>0</v>
      </c>
      <c r="N1305" s="2">
        <v>248.92</v>
      </c>
      <c r="O1305" s="4">
        <v>1</v>
      </c>
      <c r="P1305" t="s">
        <v>4</v>
      </c>
      <c r="Q1305" t="s">
        <v>1407</v>
      </c>
      <c r="R1305" t="s">
        <v>4</v>
      </c>
      <c r="S1305" t="s">
        <v>4</v>
      </c>
      <c r="T1305" t="s">
        <v>4</v>
      </c>
      <c r="U1305" t="s">
        <v>64</v>
      </c>
      <c r="V1305" t="s">
        <v>9</v>
      </c>
      <c r="W1305" s="5">
        <v>45748</v>
      </c>
      <c r="X1305" s="9">
        <v>0.11</v>
      </c>
      <c r="Y1305" s="10">
        <f t="shared" si="20"/>
        <v>276.29878020000001</v>
      </c>
    </row>
    <row r="1306" spans="1:25" x14ac:dyDescent="0.2">
      <c r="A1306" t="s">
        <v>1661</v>
      </c>
      <c r="B1306" t="s">
        <v>1662</v>
      </c>
      <c r="C1306" t="s">
        <v>589</v>
      </c>
      <c r="D1306" t="s">
        <v>724</v>
      </c>
      <c r="E1306" t="s">
        <v>4</v>
      </c>
      <c r="F1306" t="s">
        <v>9</v>
      </c>
      <c r="G1306" t="s">
        <v>1406</v>
      </c>
      <c r="H1306" s="2">
        <v>0</v>
      </c>
      <c r="I1306" s="3">
        <v>1000</v>
      </c>
      <c r="J1306" s="2">
        <v>259277.27</v>
      </c>
      <c r="K1306" s="2">
        <v>234857.9</v>
      </c>
      <c r="L1306" s="2">
        <v>237773.3</v>
      </c>
      <c r="M1306" s="2">
        <v>0</v>
      </c>
      <c r="N1306" s="2">
        <v>0</v>
      </c>
      <c r="O1306" s="4">
        <v>0</v>
      </c>
      <c r="P1306" t="s">
        <v>4</v>
      </c>
      <c r="Q1306" t="s">
        <v>1407</v>
      </c>
      <c r="R1306" t="s">
        <v>4</v>
      </c>
      <c r="S1306" t="s">
        <v>4</v>
      </c>
      <c r="T1306" t="s">
        <v>4</v>
      </c>
      <c r="U1306" t="s">
        <v>64</v>
      </c>
      <c r="V1306" t="s">
        <v>9</v>
      </c>
      <c r="W1306" s="5">
        <v>45748</v>
      </c>
      <c r="X1306" s="9">
        <v>0.11</v>
      </c>
      <c r="Y1306" s="10">
        <f t="shared" si="20"/>
        <v>263.92836299999999</v>
      </c>
    </row>
    <row r="1307" spans="1:25" x14ac:dyDescent="0.2">
      <c r="A1307" t="s">
        <v>1663</v>
      </c>
      <c r="B1307" t="s">
        <v>1662</v>
      </c>
      <c r="C1307" t="s">
        <v>585</v>
      </c>
      <c r="D1307" t="s">
        <v>724</v>
      </c>
      <c r="E1307" t="s">
        <v>4</v>
      </c>
      <c r="F1307" t="s">
        <v>9</v>
      </c>
      <c r="G1307" t="s">
        <v>1406</v>
      </c>
      <c r="H1307" s="2">
        <v>0</v>
      </c>
      <c r="I1307" s="3">
        <v>1000</v>
      </c>
      <c r="J1307" s="2">
        <v>241480</v>
      </c>
      <c r="K1307" s="2">
        <v>229837.03</v>
      </c>
      <c r="L1307" s="2">
        <v>248920.16</v>
      </c>
      <c r="M1307" s="2">
        <v>0</v>
      </c>
      <c r="N1307" s="2">
        <v>0</v>
      </c>
      <c r="O1307" s="4">
        <v>0</v>
      </c>
      <c r="P1307" t="s">
        <v>4</v>
      </c>
      <c r="Q1307" t="s">
        <v>1407</v>
      </c>
      <c r="R1307" t="s">
        <v>4</v>
      </c>
      <c r="S1307" t="s">
        <v>4</v>
      </c>
      <c r="T1307" t="s">
        <v>4</v>
      </c>
      <c r="U1307" t="s">
        <v>64</v>
      </c>
      <c r="V1307" t="s">
        <v>9</v>
      </c>
      <c r="W1307" s="5">
        <v>45748</v>
      </c>
      <c r="X1307" s="9">
        <v>0.11</v>
      </c>
      <c r="Y1307" s="10">
        <f t="shared" si="20"/>
        <v>276.30137760000002</v>
      </c>
    </row>
    <row r="1308" spans="1:25" x14ac:dyDescent="0.2">
      <c r="A1308" t="s">
        <v>1663</v>
      </c>
      <c r="B1308" t="s">
        <v>1662</v>
      </c>
      <c r="C1308" t="s">
        <v>589</v>
      </c>
      <c r="D1308" t="s">
        <v>724</v>
      </c>
      <c r="E1308" t="s">
        <v>4</v>
      </c>
      <c r="F1308" t="s">
        <v>9</v>
      </c>
      <c r="G1308" t="s">
        <v>1406</v>
      </c>
      <c r="H1308" s="2">
        <v>0</v>
      </c>
      <c r="I1308" s="3">
        <v>1000</v>
      </c>
      <c r="J1308" s="2">
        <v>244510</v>
      </c>
      <c r="K1308" s="2">
        <v>244482.03</v>
      </c>
      <c r="L1308" s="2">
        <v>251227.76</v>
      </c>
      <c r="M1308" s="2">
        <v>0</v>
      </c>
      <c r="N1308" s="2">
        <v>0</v>
      </c>
      <c r="O1308" s="4">
        <v>0</v>
      </c>
      <c r="P1308" t="s">
        <v>4</v>
      </c>
      <c r="Q1308" t="s">
        <v>1407</v>
      </c>
      <c r="R1308" t="s">
        <v>4</v>
      </c>
      <c r="S1308" t="s">
        <v>4</v>
      </c>
      <c r="T1308" t="s">
        <v>4</v>
      </c>
      <c r="U1308" t="s">
        <v>64</v>
      </c>
      <c r="V1308" t="s">
        <v>9</v>
      </c>
      <c r="W1308" s="5">
        <v>45748</v>
      </c>
      <c r="X1308" s="9">
        <v>0.11</v>
      </c>
      <c r="Y1308" s="10">
        <f t="shared" si="20"/>
        <v>278.86281360000004</v>
      </c>
    </row>
    <row r="1309" spans="1:25" x14ac:dyDescent="0.2">
      <c r="A1309" t="s">
        <v>1664</v>
      </c>
      <c r="B1309" t="s">
        <v>1665</v>
      </c>
      <c r="C1309" t="s">
        <v>585</v>
      </c>
      <c r="D1309" t="s">
        <v>724</v>
      </c>
      <c r="E1309" t="s">
        <v>4</v>
      </c>
      <c r="F1309" t="s">
        <v>9</v>
      </c>
      <c r="G1309" t="s">
        <v>1406</v>
      </c>
      <c r="H1309" s="2">
        <v>0</v>
      </c>
      <c r="I1309" s="3">
        <v>1000</v>
      </c>
      <c r="J1309" s="2">
        <v>0</v>
      </c>
      <c r="K1309" s="2">
        <v>468992.45</v>
      </c>
      <c r="L1309" s="2">
        <v>468900.02</v>
      </c>
      <c r="M1309" s="2">
        <v>0</v>
      </c>
      <c r="N1309" s="2">
        <v>0</v>
      </c>
      <c r="O1309" s="4">
        <v>0</v>
      </c>
      <c r="P1309" t="s">
        <v>4</v>
      </c>
      <c r="Q1309" t="s">
        <v>1407</v>
      </c>
      <c r="R1309" t="s">
        <v>4</v>
      </c>
      <c r="S1309" t="s">
        <v>4</v>
      </c>
      <c r="T1309" t="s">
        <v>4</v>
      </c>
      <c r="U1309" t="s">
        <v>64</v>
      </c>
      <c r="V1309" t="s">
        <v>9</v>
      </c>
      <c r="W1309" s="5">
        <v>45748</v>
      </c>
      <c r="X1309" s="9">
        <v>0.11</v>
      </c>
      <c r="Y1309" s="10">
        <f t="shared" si="20"/>
        <v>520.47902220000014</v>
      </c>
    </row>
    <row r="1310" spans="1:25" x14ac:dyDescent="0.2">
      <c r="A1310" t="s">
        <v>1664</v>
      </c>
      <c r="B1310" t="s">
        <v>1665</v>
      </c>
      <c r="C1310" t="s">
        <v>589</v>
      </c>
      <c r="D1310" t="s">
        <v>724</v>
      </c>
      <c r="E1310" t="s">
        <v>4</v>
      </c>
      <c r="F1310" t="s">
        <v>9</v>
      </c>
      <c r="G1310" t="s">
        <v>1406</v>
      </c>
      <c r="H1310" s="2">
        <v>0</v>
      </c>
      <c r="I1310" s="3">
        <v>1000</v>
      </c>
      <c r="J1310" s="2">
        <v>0</v>
      </c>
      <c r="K1310" s="2">
        <v>470407.14</v>
      </c>
      <c r="L1310" s="2">
        <v>471164.9</v>
      </c>
      <c r="M1310" s="2">
        <v>0</v>
      </c>
      <c r="N1310" s="2">
        <v>0</v>
      </c>
      <c r="O1310" s="4">
        <v>0</v>
      </c>
      <c r="P1310" t="s">
        <v>4</v>
      </c>
      <c r="Q1310" t="s">
        <v>1407</v>
      </c>
      <c r="R1310" t="s">
        <v>4</v>
      </c>
      <c r="S1310" t="s">
        <v>4</v>
      </c>
      <c r="T1310" t="s">
        <v>4</v>
      </c>
      <c r="U1310" t="s">
        <v>64</v>
      </c>
      <c r="V1310" t="s">
        <v>9</v>
      </c>
      <c r="W1310" s="5">
        <v>45748</v>
      </c>
      <c r="X1310" s="9">
        <v>0.11</v>
      </c>
      <c r="Y1310" s="10">
        <f t="shared" si="20"/>
        <v>522.99303900000007</v>
      </c>
    </row>
    <row r="1311" spans="1:25" x14ac:dyDescent="0.2">
      <c r="A1311" t="s">
        <v>1666</v>
      </c>
      <c r="B1311" t="s">
        <v>1667</v>
      </c>
      <c r="C1311" t="s">
        <v>585</v>
      </c>
      <c r="D1311" t="s">
        <v>724</v>
      </c>
      <c r="E1311" t="s">
        <v>4</v>
      </c>
      <c r="F1311" t="s">
        <v>9</v>
      </c>
      <c r="G1311" t="s">
        <v>1406</v>
      </c>
      <c r="H1311" s="2">
        <v>0</v>
      </c>
      <c r="I1311" s="3">
        <v>1000</v>
      </c>
      <c r="J1311" s="2">
        <v>0</v>
      </c>
      <c r="K1311" s="2">
        <v>8143.19</v>
      </c>
      <c r="L1311" s="2">
        <v>9662.9</v>
      </c>
      <c r="M1311" s="2">
        <v>0</v>
      </c>
      <c r="N1311" s="2">
        <v>0</v>
      </c>
      <c r="O1311" s="4">
        <v>0</v>
      </c>
      <c r="P1311" t="s">
        <v>4</v>
      </c>
      <c r="Q1311" t="s">
        <v>1407</v>
      </c>
      <c r="R1311" t="s">
        <v>4</v>
      </c>
      <c r="S1311" t="s">
        <v>4</v>
      </c>
      <c r="T1311" t="s">
        <v>4</v>
      </c>
      <c r="U1311" t="s">
        <v>64</v>
      </c>
      <c r="V1311" t="s">
        <v>9</v>
      </c>
      <c r="W1311" s="5">
        <v>45748</v>
      </c>
      <c r="X1311" s="9">
        <v>0.11</v>
      </c>
      <c r="Y1311" s="10">
        <f t="shared" si="20"/>
        <v>10.725819000000001</v>
      </c>
    </row>
    <row r="1312" spans="1:25" x14ac:dyDescent="0.2">
      <c r="A1312" t="s">
        <v>1666</v>
      </c>
      <c r="B1312" t="s">
        <v>1667</v>
      </c>
      <c r="C1312" t="s">
        <v>589</v>
      </c>
      <c r="D1312" t="s">
        <v>724</v>
      </c>
      <c r="E1312" t="s">
        <v>4</v>
      </c>
      <c r="F1312" t="s">
        <v>9</v>
      </c>
      <c r="G1312" t="s">
        <v>1406</v>
      </c>
      <c r="H1312" s="2">
        <v>0</v>
      </c>
      <c r="I1312" s="3">
        <v>1000</v>
      </c>
      <c r="J1312" s="2">
        <v>0</v>
      </c>
      <c r="K1312" s="2">
        <v>8143.19</v>
      </c>
      <c r="L1312" s="2">
        <v>9662.9</v>
      </c>
      <c r="M1312" s="2">
        <v>0</v>
      </c>
      <c r="N1312" s="2">
        <v>0</v>
      </c>
      <c r="O1312" s="4">
        <v>0</v>
      </c>
      <c r="P1312" t="s">
        <v>4</v>
      </c>
      <c r="Q1312" t="s">
        <v>1407</v>
      </c>
      <c r="R1312" t="s">
        <v>4</v>
      </c>
      <c r="S1312" t="s">
        <v>4</v>
      </c>
      <c r="T1312" t="s">
        <v>4</v>
      </c>
      <c r="U1312" t="s">
        <v>64</v>
      </c>
      <c r="V1312" t="s">
        <v>9</v>
      </c>
      <c r="W1312" s="5">
        <v>45748</v>
      </c>
      <c r="X1312" s="9">
        <v>0.11</v>
      </c>
      <c r="Y1312" s="10">
        <f t="shared" si="20"/>
        <v>10.725819000000001</v>
      </c>
    </row>
    <row r="1313" spans="1:25" x14ac:dyDescent="0.2">
      <c r="A1313" t="s">
        <v>1668</v>
      </c>
      <c r="B1313" t="s">
        <v>1665</v>
      </c>
      <c r="C1313" t="s">
        <v>585</v>
      </c>
      <c r="D1313" t="s">
        <v>724</v>
      </c>
      <c r="E1313" t="s">
        <v>4</v>
      </c>
      <c r="F1313" t="s">
        <v>9</v>
      </c>
      <c r="G1313" t="s">
        <v>1406</v>
      </c>
      <c r="H1313" s="2">
        <v>0</v>
      </c>
      <c r="I1313" s="3">
        <v>1000</v>
      </c>
      <c r="J1313" s="2">
        <v>0</v>
      </c>
      <c r="K1313" s="2">
        <v>63765.69</v>
      </c>
      <c r="L1313" s="2">
        <v>71244.36</v>
      </c>
      <c r="M1313" s="2">
        <v>0</v>
      </c>
      <c r="N1313" s="2">
        <v>0</v>
      </c>
      <c r="O1313" s="4">
        <v>0</v>
      </c>
      <c r="P1313" t="s">
        <v>4</v>
      </c>
      <c r="Q1313" t="s">
        <v>1407</v>
      </c>
      <c r="R1313" t="s">
        <v>4</v>
      </c>
      <c r="S1313" t="s">
        <v>4</v>
      </c>
      <c r="T1313" t="s">
        <v>4</v>
      </c>
      <c r="U1313" t="s">
        <v>64</v>
      </c>
      <c r="V1313" t="s">
        <v>9</v>
      </c>
      <c r="W1313" s="5">
        <v>45748</v>
      </c>
      <c r="X1313" s="9">
        <v>0.11</v>
      </c>
      <c r="Y1313" s="10">
        <f t="shared" si="20"/>
        <v>79.081239600000004</v>
      </c>
    </row>
    <row r="1314" spans="1:25" x14ac:dyDescent="0.2">
      <c r="A1314" t="s">
        <v>1668</v>
      </c>
      <c r="B1314" t="s">
        <v>1665</v>
      </c>
      <c r="C1314" t="s">
        <v>589</v>
      </c>
      <c r="D1314" t="s">
        <v>724</v>
      </c>
      <c r="E1314" t="s">
        <v>4</v>
      </c>
      <c r="F1314" t="s">
        <v>9</v>
      </c>
      <c r="G1314" t="s">
        <v>1406</v>
      </c>
      <c r="H1314" s="2">
        <v>0</v>
      </c>
      <c r="I1314" s="3">
        <v>1000</v>
      </c>
      <c r="J1314" s="2">
        <v>0</v>
      </c>
      <c r="K1314" s="2">
        <v>63765.69</v>
      </c>
      <c r="L1314" s="2">
        <v>71244.36</v>
      </c>
      <c r="M1314" s="2">
        <v>0</v>
      </c>
      <c r="N1314" s="2">
        <v>0</v>
      </c>
      <c r="O1314" s="4">
        <v>0</v>
      </c>
      <c r="P1314" t="s">
        <v>4</v>
      </c>
      <c r="Q1314" t="s">
        <v>1407</v>
      </c>
      <c r="R1314" t="s">
        <v>4</v>
      </c>
      <c r="S1314" t="s">
        <v>4</v>
      </c>
      <c r="T1314" t="s">
        <v>4</v>
      </c>
      <c r="U1314" t="s">
        <v>64</v>
      </c>
      <c r="V1314" t="s">
        <v>9</v>
      </c>
      <c r="W1314" s="5">
        <v>45748</v>
      </c>
      <c r="X1314" s="9">
        <v>0.11</v>
      </c>
      <c r="Y1314" s="10">
        <f t="shared" si="20"/>
        <v>79.081239600000004</v>
      </c>
    </row>
    <row r="1315" spans="1:25" x14ac:dyDescent="0.2">
      <c r="A1315" t="s">
        <v>1669</v>
      </c>
      <c r="B1315" t="s">
        <v>1670</v>
      </c>
      <c r="C1315" t="s">
        <v>585</v>
      </c>
      <c r="D1315" t="s">
        <v>724</v>
      </c>
      <c r="E1315" t="s">
        <v>4</v>
      </c>
      <c r="F1315" t="s">
        <v>9</v>
      </c>
      <c r="G1315" t="s">
        <v>1406</v>
      </c>
      <c r="H1315" s="2">
        <v>0</v>
      </c>
      <c r="I1315" s="3">
        <v>1000</v>
      </c>
      <c r="J1315" s="2">
        <v>0</v>
      </c>
      <c r="K1315" s="2">
        <v>206168.91</v>
      </c>
      <c r="L1315" s="2">
        <v>207433.2</v>
      </c>
      <c r="M1315" s="2">
        <v>0</v>
      </c>
      <c r="N1315" s="2">
        <v>0</v>
      </c>
      <c r="O1315" s="4">
        <v>0</v>
      </c>
      <c r="P1315" t="s">
        <v>4</v>
      </c>
      <c r="Q1315" t="s">
        <v>1407</v>
      </c>
      <c r="R1315" t="s">
        <v>4</v>
      </c>
      <c r="S1315" t="s">
        <v>4</v>
      </c>
      <c r="T1315" t="s">
        <v>4</v>
      </c>
      <c r="U1315" t="s">
        <v>64</v>
      </c>
      <c r="V1315" t="s">
        <v>9</v>
      </c>
      <c r="W1315" s="5">
        <v>45748</v>
      </c>
      <c r="X1315" s="9">
        <v>0.11</v>
      </c>
      <c r="Y1315" s="10">
        <f t="shared" si="20"/>
        <v>230.25085200000001</v>
      </c>
    </row>
    <row r="1316" spans="1:25" x14ac:dyDescent="0.2">
      <c r="A1316" t="s">
        <v>1669</v>
      </c>
      <c r="B1316" t="s">
        <v>1670</v>
      </c>
      <c r="C1316" t="s">
        <v>589</v>
      </c>
      <c r="D1316" t="s">
        <v>724</v>
      </c>
      <c r="E1316" t="s">
        <v>4</v>
      </c>
      <c r="F1316" t="s">
        <v>9</v>
      </c>
      <c r="G1316" t="s">
        <v>1406</v>
      </c>
      <c r="H1316" s="2">
        <v>0</v>
      </c>
      <c r="I1316" s="3">
        <v>1000</v>
      </c>
      <c r="J1316" s="2">
        <v>0</v>
      </c>
      <c r="K1316" s="2">
        <v>206453.67</v>
      </c>
      <c r="L1316" s="2">
        <v>207852.99</v>
      </c>
      <c r="M1316" s="2">
        <v>0</v>
      </c>
      <c r="N1316" s="2">
        <v>0</v>
      </c>
      <c r="O1316" s="4">
        <v>0</v>
      </c>
      <c r="P1316" t="s">
        <v>4</v>
      </c>
      <c r="Q1316" t="s">
        <v>1407</v>
      </c>
      <c r="R1316" t="s">
        <v>4</v>
      </c>
      <c r="S1316" t="s">
        <v>4</v>
      </c>
      <c r="T1316" t="s">
        <v>4</v>
      </c>
      <c r="U1316" t="s">
        <v>64</v>
      </c>
      <c r="V1316" t="s">
        <v>9</v>
      </c>
      <c r="W1316" s="5">
        <v>45748</v>
      </c>
      <c r="X1316" s="9">
        <v>0.11</v>
      </c>
      <c r="Y1316" s="10">
        <f t="shared" si="20"/>
        <v>230.71681889999999</v>
      </c>
    </row>
    <row r="1317" spans="1:25" x14ac:dyDescent="0.2">
      <c r="A1317" t="s">
        <v>1671</v>
      </c>
      <c r="B1317" t="s">
        <v>1672</v>
      </c>
      <c r="C1317" t="s">
        <v>585</v>
      </c>
      <c r="D1317" t="s">
        <v>724</v>
      </c>
      <c r="E1317" t="s">
        <v>4</v>
      </c>
      <c r="F1317" t="s">
        <v>9</v>
      </c>
      <c r="G1317" t="s">
        <v>1406</v>
      </c>
      <c r="H1317" s="2">
        <v>0</v>
      </c>
      <c r="I1317" s="3">
        <v>1000</v>
      </c>
      <c r="J1317" s="2">
        <v>0</v>
      </c>
      <c r="K1317" s="2">
        <v>54426.87</v>
      </c>
      <c r="L1317" s="2">
        <v>55498.93</v>
      </c>
      <c r="M1317" s="2">
        <v>0</v>
      </c>
      <c r="N1317" s="2">
        <v>0</v>
      </c>
      <c r="O1317" s="4">
        <v>0</v>
      </c>
      <c r="P1317" t="s">
        <v>4</v>
      </c>
      <c r="Q1317" t="s">
        <v>1407</v>
      </c>
      <c r="R1317" t="s">
        <v>4</v>
      </c>
      <c r="S1317" t="s">
        <v>4</v>
      </c>
      <c r="T1317" t="s">
        <v>4</v>
      </c>
      <c r="U1317" t="s">
        <v>64</v>
      </c>
      <c r="V1317" t="s">
        <v>9</v>
      </c>
      <c r="W1317" s="5">
        <v>45748</v>
      </c>
      <c r="X1317" s="9">
        <v>0.11</v>
      </c>
      <c r="Y1317" s="10">
        <f t="shared" si="20"/>
        <v>61.603812300000008</v>
      </c>
    </row>
    <row r="1318" spans="1:25" x14ac:dyDescent="0.2">
      <c r="A1318" t="s">
        <v>1671</v>
      </c>
      <c r="B1318" t="s">
        <v>1672</v>
      </c>
      <c r="C1318" t="s">
        <v>589</v>
      </c>
      <c r="D1318" t="s">
        <v>724</v>
      </c>
      <c r="E1318" t="s">
        <v>4</v>
      </c>
      <c r="F1318" t="s">
        <v>9</v>
      </c>
      <c r="G1318" t="s">
        <v>1406</v>
      </c>
      <c r="H1318" s="2">
        <v>0</v>
      </c>
      <c r="I1318" s="3">
        <v>1000</v>
      </c>
      <c r="J1318" s="2">
        <v>0</v>
      </c>
      <c r="K1318" s="2">
        <v>54392.06</v>
      </c>
      <c r="L1318" s="2">
        <v>55491.61</v>
      </c>
      <c r="M1318" s="2">
        <v>0</v>
      </c>
      <c r="N1318" s="2">
        <v>0</v>
      </c>
      <c r="O1318" s="4">
        <v>0</v>
      </c>
      <c r="P1318" t="s">
        <v>4</v>
      </c>
      <c r="Q1318" t="s">
        <v>1407</v>
      </c>
      <c r="R1318" t="s">
        <v>4</v>
      </c>
      <c r="S1318" t="s">
        <v>4</v>
      </c>
      <c r="T1318" t="s">
        <v>4</v>
      </c>
      <c r="U1318" t="s">
        <v>64</v>
      </c>
      <c r="V1318" t="s">
        <v>9</v>
      </c>
      <c r="W1318" s="5">
        <v>45748</v>
      </c>
      <c r="X1318" s="9">
        <v>0.11</v>
      </c>
      <c r="Y1318" s="10">
        <f t="shared" si="20"/>
        <v>61.595687100000006</v>
      </c>
    </row>
    <row r="1319" spans="1:25" x14ac:dyDescent="0.2">
      <c r="A1319" t="s">
        <v>1673</v>
      </c>
      <c r="B1319" t="s">
        <v>1672</v>
      </c>
      <c r="C1319" t="s">
        <v>585</v>
      </c>
      <c r="D1319" t="s">
        <v>724</v>
      </c>
      <c r="E1319" t="s">
        <v>4</v>
      </c>
      <c r="F1319" t="s">
        <v>9</v>
      </c>
      <c r="G1319" t="s">
        <v>1406</v>
      </c>
      <c r="H1319" s="2">
        <v>0</v>
      </c>
      <c r="I1319" s="3">
        <v>1000</v>
      </c>
      <c r="J1319" s="2">
        <v>0</v>
      </c>
      <c r="K1319" s="2">
        <v>54433.26</v>
      </c>
      <c r="L1319" s="2">
        <v>55505.32</v>
      </c>
      <c r="M1319" s="2">
        <v>0</v>
      </c>
      <c r="N1319" s="2">
        <v>0</v>
      </c>
      <c r="O1319" s="4">
        <v>0</v>
      </c>
      <c r="P1319" t="s">
        <v>4</v>
      </c>
      <c r="Q1319" t="s">
        <v>1407</v>
      </c>
      <c r="R1319" t="s">
        <v>4</v>
      </c>
      <c r="S1319" t="s">
        <v>4</v>
      </c>
      <c r="T1319" t="s">
        <v>4</v>
      </c>
      <c r="U1319" t="s">
        <v>64</v>
      </c>
      <c r="V1319" t="s">
        <v>9</v>
      </c>
      <c r="W1319" s="5">
        <v>45748</v>
      </c>
      <c r="X1319" s="9">
        <v>0.11</v>
      </c>
      <c r="Y1319" s="10">
        <f t="shared" si="20"/>
        <v>61.610905200000005</v>
      </c>
    </row>
    <row r="1320" spans="1:25" x14ac:dyDescent="0.2">
      <c r="A1320" t="s">
        <v>1673</v>
      </c>
      <c r="B1320" t="s">
        <v>1672</v>
      </c>
      <c r="C1320" t="s">
        <v>589</v>
      </c>
      <c r="D1320" t="s">
        <v>724</v>
      </c>
      <c r="E1320" t="s">
        <v>4</v>
      </c>
      <c r="F1320" t="s">
        <v>9</v>
      </c>
      <c r="G1320" t="s">
        <v>1406</v>
      </c>
      <c r="H1320" s="2">
        <v>0</v>
      </c>
      <c r="I1320" s="3">
        <v>1000</v>
      </c>
      <c r="J1320" s="2">
        <v>0</v>
      </c>
      <c r="K1320" s="2">
        <v>54398.45</v>
      </c>
      <c r="L1320" s="2">
        <v>55498</v>
      </c>
      <c r="M1320" s="2">
        <v>0</v>
      </c>
      <c r="N1320" s="2">
        <v>0</v>
      </c>
      <c r="O1320" s="4">
        <v>0</v>
      </c>
      <c r="P1320" t="s">
        <v>4</v>
      </c>
      <c r="Q1320" t="s">
        <v>1407</v>
      </c>
      <c r="R1320" t="s">
        <v>4</v>
      </c>
      <c r="S1320" t="s">
        <v>4</v>
      </c>
      <c r="T1320" t="s">
        <v>4</v>
      </c>
      <c r="U1320" t="s">
        <v>64</v>
      </c>
      <c r="V1320" t="s">
        <v>9</v>
      </c>
      <c r="W1320" s="5">
        <v>45748</v>
      </c>
      <c r="X1320" s="9">
        <v>0.11</v>
      </c>
      <c r="Y1320" s="10">
        <f t="shared" si="20"/>
        <v>61.602780000000003</v>
      </c>
    </row>
    <row r="1321" spans="1:25" x14ac:dyDescent="0.2">
      <c r="A1321" t="s">
        <v>1674</v>
      </c>
      <c r="B1321" t="s">
        <v>1675</v>
      </c>
      <c r="C1321" t="s">
        <v>585</v>
      </c>
      <c r="D1321" t="s">
        <v>724</v>
      </c>
      <c r="E1321" t="s">
        <v>4</v>
      </c>
      <c r="F1321" t="s">
        <v>9</v>
      </c>
      <c r="G1321" t="s">
        <v>1406</v>
      </c>
      <c r="H1321" s="2">
        <v>0</v>
      </c>
      <c r="I1321" s="3">
        <v>1000</v>
      </c>
      <c r="J1321" s="2">
        <v>137305.38</v>
      </c>
      <c r="K1321" s="2">
        <v>80858.69</v>
      </c>
      <c r="L1321" s="2">
        <v>79696.77</v>
      </c>
      <c r="M1321" s="2">
        <v>0</v>
      </c>
      <c r="N1321" s="2">
        <v>2072.12</v>
      </c>
      <c r="O1321" s="4">
        <v>26</v>
      </c>
      <c r="P1321" t="s">
        <v>4</v>
      </c>
      <c r="Q1321" t="s">
        <v>1407</v>
      </c>
      <c r="R1321" t="s">
        <v>4</v>
      </c>
      <c r="S1321" t="s">
        <v>4</v>
      </c>
      <c r="T1321" t="s">
        <v>4</v>
      </c>
      <c r="U1321" t="s">
        <v>64</v>
      </c>
      <c r="V1321" t="s">
        <v>9</v>
      </c>
      <c r="W1321" s="5">
        <v>45748</v>
      </c>
      <c r="X1321" s="9">
        <v>0.11</v>
      </c>
      <c r="Y1321" s="10">
        <f t="shared" si="20"/>
        <v>88.463414700000016</v>
      </c>
    </row>
    <row r="1322" spans="1:25" x14ac:dyDescent="0.2">
      <c r="A1322" t="s">
        <v>1676</v>
      </c>
      <c r="B1322" t="s">
        <v>1649</v>
      </c>
      <c r="C1322" t="s">
        <v>585</v>
      </c>
      <c r="D1322" t="s">
        <v>724</v>
      </c>
      <c r="E1322" t="s">
        <v>4</v>
      </c>
      <c r="F1322" t="s">
        <v>9</v>
      </c>
      <c r="G1322" t="s">
        <v>1406</v>
      </c>
      <c r="H1322" s="2">
        <v>0</v>
      </c>
      <c r="I1322" s="3">
        <v>1000</v>
      </c>
      <c r="J1322" s="2">
        <v>0</v>
      </c>
      <c r="K1322" s="2">
        <v>0</v>
      </c>
      <c r="L1322" s="2">
        <v>234848.2</v>
      </c>
      <c r="M1322" s="2">
        <v>0</v>
      </c>
      <c r="N1322" s="2">
        <v>0</v>
      </c>
      <c r="O1322" s="4">
        <v>0</v>
      </c>
      <c r="P1322" t="s">
        <v>4</v>
      </c>
      <c r="Q1322" t="s">
        <v>1407</v>
      </c>
      <c r="R1322" t="s">
        <v>4</v>
      </c>
      <c r="S1322" t="s">
        <v>4</v>
      </c>
      <c r="T1322" t="s">
        <v>4</v>
      </c>
      <c r="U1322" t="s">
        <v>64</v>
      </c>
      <c r="V1322" t="s">
        <v>9</v>
      </c>
      <c r="W1322" s="5">
        <v>45750</v>
      </c>
      <c r="X1322" s="9">
        <v>0.11</v>
      </c>
      <c r="Y1322" s="10">
        <f t="shared" si="20"/>
        <v>260.68150200000002</v>
      </c>
    </row>
    <row r="1323" spans="1:25" x14ac:dyDescent="0.2">
      <c r="A1323" t="s">
        <v>1676</v>
      </c>
      <c r="B1323" t="s">
        <v>1649</v>
      </c>
      <c r="C1323" t="s">
        <v>589</v>
      </c>
      <c r="D1323" t="s">
        <v>724</v>
      </c>
      <c r="E1323" t="s">
        <v>4</v>
      </c>
      <c r="F1323" t="s">
        <v>9</v>
      </c>
      <c r="G1323" t="s">
        <v>1406</v>
      </c>
      <c r="H1323" s="2">
        <v>0</v>
      </c>
      <c r="I1323" s="3">
        <v>1000</v>
      </c>
      <c r="J1323" s="2">
        <v>0</v>
      </c>
      <c r="K1323" s="2">
        <v>0</v>
      </c>
      <c r="L1323" s="2">
        <v>234441.7</v>
      </c>
      <c r="M1323" s="2">
        <v>0</v>
      </c>
      <c r="N1323" s="2">
        <v>0</v>
      </c>
      <c r="O1323" s="4">
        <v>0</v>
      </c>
      <c r="P1323" t="s">
        <v>4</v>
      </c>
      <c r="Q1323" t="s">
        <v>1407</v>
      </c>
      <c r="R1323" t="s">
        <v>4</v>
      </c>
      <c r="S1323" t="s">
        <v>4</v>
      </c>
      <c r="T1323" t="s">
        <v>4</v>
      </c>
      <c r="U1323" t="s">
        <v>64</v>
      </c>
      <c r="V1323" t="s">
        <v>9</v>
      </c>
      <c r="W1323" s="5">
        <v>45750</v>
      </c>
      <c r="X1323" s="9">
        <v>0.11</v>
      </c>
      <c r="Y1323" s="10">
        <f t="shared" si="20"/>
        <v>260.23028700000003</v>
      </c>
    </row>
    <row r="1324" spans="1:25" x14ac:dyDescent="0.2">
      <c r="A1324" t="s">
        <v>1677</v>
      </c>
      <c r="B1324" t="s">
        <v>1651</v>
      </c>
      <c r="C1324" t="s">
        <v>585</v>
      </c>
      <c r="D1324" t="s">
        <v>724</v>
      </c>
      <c r="E1324" t="s">
        <v>4</v>
      </c>
      <c r="F1324" t="s">
        <v>9</v>
      </c>
      <c r="G1324" t="s">
        <v>1406</v>
      </c>
      <c r="H1324" s="2">
        <v>0</v>
      </c>
      <c r="I1324" s="3">
        <v>1000</v>
      </c>
      <c r="J1324" s="2">
        <v>0</v>
      </c>
      <c r="K1324" s="2">
        <v>0</v>
      </c>
      <c r="L1324" s="2">
        <v>168870.3</v>
      </c>
      <c r="M1324" s="2">
        <v>0</v>
      </c>
      <c r="N1324" s="2">
        <v>0</v>
      </c>
      <c r="O1324" s="4">
        <v>0</v>
      </c>
      <c r="P1324" t="s">
        <v>4</v>
      </c>
      <c r="Q1324" t="s">
        <v>1407</v>
      </c>
      <c r="R1324" t="s">
        <v>4</v>
      </c>
      <c r="S1324" t="s">
        <v>4</v>
      </c>
      <c r="T1324" t="s">
        <v>4</v>
      </c>
      <c r="U1324" t="s">
        <v>64</v>
      </c>
      <c r="V1324" t="s">
        <v>9</v>
      </c>
      <c r="W1324" s="5">
        <v>45750</v>
      </c>
      <c r="X1324" s="9">
        <v>0.11</v>
      </c>
      <c r="Y1324" s="10">
        <f t="shared" si="20"/>
        <v>187.446033</v>
      </c>
    </row>
    <row r="1325" spans="1:25" x14ac:dyDescent="0.2">
      <c r="A1325" t="s">
        <v>1677</v>
      </c>
      <c r="B1325" t="s">
        <v>1651</v>
      </c>
      <c r="C1325" t="s">
        <v>589</v>
      </c>
      <c r="D1325" t="s">
        <v>724</v>
      </c>
      <c r="E1325" t="s">
        <v>4</v>
      </c>
      <c r="F1325" t="s">
        <v>9</v>
      </c>
      <c r="G1325" t="s">
        <v>1406</v>
      </c>
      <c r="H1325" s="2">
        <v>0</v>
      </c>
      <c r="I1325" s="3">
        <v>1000</v>
      </c>
      <c r="J1325" s="2">
        <v>0</v>
      </c>
      <c r="K1325" s="2">
        <v>0</v>
      </c>
      <c r="L1325" s="2">
        <v>168479.78</v>
      </c>
      <c r="M1325" s="2">
        <v>0</v>
      </c>
      <c r="N1325" s="2">
        <v>0</v>
      </c>
      <c r="O1325" s="4">
        <v>0</v>
      </c>
      <c r="P1325" t="s">
        <v>4</v>
      </c>
      <c r="Q1325" t="s">
        <v>1407</v>
      </c>
      <c r="R1325" t="s">
        <v>4</v>
      </c>
      <c r="S1325" t="s">
        <v>4</v>
      </c>
      <c r="T1325" t="s">
        <v>4</v>
      </c>
      <c r="U1325" t="s">
        <v>64</v>
      </c>
      <c r="V1325" t="s">
        <v>9</v>
      </c>
      <c r="W1325" s="5">
        <v>45750</v>
      </c>
      <c r="X1325" s="9">
        <v>0.11</v>
      </c>
      <c r="Y1325" s="10">
        <f t="shared" si="20"/>
        <v>187.01255580000003</v>
      </c>
    </row>
    <row r="1326" spans="1:25" x14ac:dyDescent="0.2">
      <c r="A1326" t="s">
        <v>1678</v>
      </c>
      <c r="B1326" t="s">
        <v>1616</v>
      </c>
      <c r="C1326" t="s">
        <v>585</v>
      </c>
      <c r="D1326" t="s">
        <v>724</v>
      </c>
      <c r="E1326" t="s">
        <v>4</v>
      </c>
      <c r="F1326" t="s">
        <v>9</v>
      </c>
      <c r="G1326" t="s">
        <v>1406</v>
      </c>
      <c r="H1326" s="2">
        <v>0</v>
      </c>
      <c r="I1326" s="3">
        <v>1000</v>
      </c>
      <c r="J1326" s="2">
        <v>111094</v>
      </c>
      <c r="K1326" s="2">
        <v>106080.51</v>
      </c>
      <c r="L1326" s="2">
        <v>109132.09</v>
      </c>
      <c r="M1326" s="2">
        <v>0</v>
      </c>
      <c r="N1326" s="2">
        <v>1091.32</v>
      </c>
      <c r="O1326" s="4">
        <v>10</v>
      </c>
      <c r="P1326" t="s">
        <v>4</v>
      </c>
      <c r="Q1326" t="s">
        <v>1407</v>
      </c>
      <c r="R1326" t="s">
        <v>4</v>
      </c>
      <c r="S1326" t="s">
        <v>4</v>
      </c>
      <c r="T1326" t="s">
        <v>4</v>
      </c>
      <c r="U1326" t="s">
        <v>64</v>
      </c>
      <c r="V1326" t="s">
        <v>9</v>
      </c>
      <c r="W1326" s="5">
        <v>45748</v>
      </c>
      <c r="X1326" s="9">
        <v>0.11</v>
      </c>
      <c r="Y1326" s="10">
        <f t="shared" si="20"/>
        <v>121.1366199</v>
      </c>
    </row>
    <row r="1327" spans="1:25" x14ac:dyDescent="0.2">
      <c r="A1327" t="s">
        <v>1679</v>
      </c>
      <c r="B1327" t="s">
        <v>1659</v>
      </c>
      <c r="C1327" t="s">
        <v>585</v>
      </c>
      <c r="D1327" t="s">
        <v>724</v>
      </c>
      <c r="E1327" t="s">
        <v>4</v>
      </c>
      <c r="F1327" t="s">
        <v>9</v>
      </c>
      <c r="G1327" t="s">
        <v>1406</v>
      </c>
      <c r="H1327" s="2">
        <v>0</v>
      </c>
      <c r="I1327" s="3">
        <v>1000</v>
      </c>
      <c r="J1327" s="2">
        <v>112283.75</v>
      </c>
      <c r="K1327" s="2">
        <v>106139.36</v>
      </c>
      <c r="L1327" s="2">
        <v>109190.94</v>
      </c>
      <c r="M1327" s="2">
        <v>0</v>
      </c>
      <c r="N1327" s="2">
        <v>873.53</v>
      </c>
      <c r="O1327" s="4">
        <v>8</v>
      </c>
      <c r="P1327" t="s">
        <v>4</v>
      </c>
      <c r="Q1327" t="s">
        <v>1407</v>
      </c>
      <c r="R1327" t="s">
        <v>4</v>
      </c>
      <c r="S1327" t="s">
        <v>4</v>
      </c>
      <c r="T1327" t="s">
        <v>4</v>
      </c>
      <c r="U1327" t="s">
        <v>64</v>
      </c>
      <c r="V1327" t="s">
        <v>9</v>
      </c>
      <c r="W1327" s="5">
        <v>45748</v>
      </c>
      <c r="X1327" s="9">
        <v>0.11</v>
      </c>
      <c r="Y1327" s="10">
        <f t="shared" si="20"/>
        <v>121.2019434</v>
      </c>
    </row>
    <row r="1328" spans="1:25" x14ac:dyDescent="0.2">
      <c r="A1328" t="s">
        <v>1680</v>
      </c>
      <c r="B1328" t="s">
        <v>1567</v>
      </c>
      <c r="C1328" t="s">
        <v>585</v>
      </c>
      <c r="D1328" t="s">
        <v>724</v>
      </c>
      <c r="E1328" t="s">
        <v>4</v>
      </c>
      <c r="F1328" t="s">
        <v>9</v>
      </c>
      <c r="G1328" t="s">
        <v>1406</v>
      </c>
      <c r="H1328" s="2">
        <v>0</v>
      </c>
      <c r="I1328" s="3">
        <v>1000</v>
      </c>
      <c r="J1328" s="2">
        <v>0</v>
      </c>
      <c r="K1328" s="2">
        <v>108677.79</v>
      </c>
      <c r="L1328" s="2">
        <v>109143.37</v>
      </c>
      <c r="M1328" s="2">
        <v>0</v>
      </c>
      <c r="N1328" s="2">
        <v>0</v>
      </c>
      <c r="O1328" s="4">
        <v>0</v>
      </c>
      <c r="P1328" t="s">
        <v>4</v>
      </c>
      <c r="Q1328" t="s">
        <v>1407</v>
      </c>
      <c r="R1328" t="s">
        <v>4</v>
      </c>
      <c r="S1328" t="s">
        <v>4</v>
      </c>
      <c r="T1328" t="s">
        <v>4</v>
      </c>
      <c r="U1328" t="s">
        <v>64</v>
      </c>
      <c r="V1328" t="s">
        <v>9</v>
      </c>
      <c r="W1328" s="5">
        <v>45748</v>
      </c>
      <c r="X1328" s="9">
        <v>0.11</v>
      </c>
      <c r="Y1328" s="10">
        <f t="shared" si="20"/>
        <v>121.1491407</v>
      </c>
    </row>
    <row r="1329" spans="1:25" x14ac:dyDescent="0.2">
      <c r="A1329" t="s">
        <v>1681</v>
      </c>
      <c r="B1329" t="s">
        <v>1569</v>
      </c>
      <c r="C1329" t="s">
        <v>585</v>
      </c>
      <c r="D1329" t="s">
        <v>724</v>
      </c>
      <c r="E1329" t="s">
        <v>4</v>
      </c>
      <c r="F1329" t="s">
        <v>9</v>
      </c>
      <c r="G1329" t="s">
        <v>1406</v>
      </c>
      <c r="H1329" s="2">
        <v>0</v>
      </c>
      <c r="I1329" s="3">
        <v>1000</v>
      </c>
      <c r="J1329" s="2">
        <v>106642.5</v>
      </c>
      <c r="K1329" s="2">
        <v>108707.79</v>
      </c>
      <c r="L1329" s="2">
        <v>109173.37</v>
      </c>
      <c r="M1329" s="2">
        <v>0</v>
      </c>
      <c r="N1329" s="2">
        <v>436.69</v>
      </c>
      <c r="O1329" s="4">
        <v>4</v>
      </c>
      <c r="P1329" t="s">
        <v>4</v>
      </c>
      <c r="Q1329" t="s">
        <v>1407</v>
      </c>
      <c r="R1329" t="s">
        <v>4</v>
      </c>
      <c r="S1329" t="s">
        <v>4</v>
      </c>
      <c r="T1329" t="s">
        <v>4</v>
      </c>
      <c r="U1329" t="s">
        <v>64</v>
      </c>
      <c r="V1329" t="s">
        <v>9</v>
      </c>
      <c r="W1329" s="5">
        <v>45748</v>
      </c>
      <c r="X1329" s="9">
        <v>0.11</v>
      </c>
      <c r="Y1329" s="10">
        <f t="shared" si="20"/>
        <v>121.1824407</v>
      </c>
    </row>
    <row r="1330" spans="1:25" x14ac:dyDescent="0.2">
      <c r="A1330" t="s">
        <v>1682</v>
      </c>
      <c r="B1330" t="s">
        <v>1498</v>
      </c>
      <c r="C1330" t="s">
        <v>585</v>
      </c>
      <c r="D1330" t="s">
        <v>724</v>
      </c>
      <c r="E1330" t="s">
        <v>4</v>
      </c>
      <c r="F1330" t="s">
        <v>9</v>
      </c>
      <c r="G1330" t="s">
        <v>1406</v>
      </c>
      <c r="H1330" s="2">
        <v>0</v>
      </c>
      <c r="I1330" s="3">
        <v>1000</v>
      </c>
      <c r="J1330" s="2">
        <v>0</v>
      </c>
      <c r="K1330" s="2">
        <v>28079.87</v>
      </c>
      <c r="L1330" s="2">
        <v>28543.98</v>
      </c>
      <c r="M1330" s="2">
        <v>0</v>
      </c>
      <c r="N1330" s="2">
        <v>0</v>
      </c>
      <c r="O1330" s="4">
        <v>0</v>
      </c>
      <c r="P1330" t="s">
        <v>4</v>
      </c>
      <c r="Q1330" t="s">
        <v>1407</v>
      </c>
      <c r="R1330" t="s">
        <v>4</v>
      </c>
      <c r="S1330" t="s">
        <v>4</v>
      </c>
      <c r="T1330" t="s">
        <v>4</v>
      </c>
      <c r="U1330" t="s">
        <v>64</v>
      </c>
      <c r="V1330" t="s">
        <v>9</v>
      </c>
      <c r="W1330" s="5">
        <v>45748</v>
      </c>
      <c r="X1330" s="9">
        <v>0.11</v>
      </c>
      <c r="Y1330" s="10">
        <f t="shared" si="20"/>
        <v>31.683817800000003</v>
      </c>
    </row>
    <row r="1331" spans="1:25" x14ac:dyDescent="0.2">
      <c r="A1331" t="s">
        <v>1683</v>
      </c>
      <c r="B1331" t="s">
        <v>1498</v>
      </c>
      <c r="C1331" t="s">
        <v>585</v>
      </c>
      <c r="D1331" t="s">
        <v>724</v>
      </c>
      <c r="E1331" t="s">
        <v>4</v>
      </c>
      <c r="F1331" t="s">
        <v>9</v>
      </c>
      <c r="G1331" t="s">
        <v>1406</v>
      </c>
      <c r="H1331" s="2">
        <v>0</v>
      </c>
      <c r="I1331" s="3">
        <v>1000</v>
      </c>
      <c r="J1331" s="2">
        <v>0</v>
      </c>
      <c r="K1331" s="2">
        <v>82171.81</v>
      </c>
      <c r="L1331" s="2">
        <v>83598.789999999994</v>
      </c>
      <c r="M1331" s="2">
        <v>0</v>
      </c>
      <c r="N1331" s="2">
        <v>0</v>
      </c>
      <c r="O1331" s="4">
        <v>0</v>
      </c>
      <c r="P1331" t="s">
        <v>4</v>
      </c>
      <c r="Q1331" t="s">
        <v>1407</v>
      </c>
      <c r="R1331" t="s">
        <v>4</v>
      </c>
      <c r="S1331" t="s">
        <v>4</v>
      </c>
      <c r="T1331" t="s">
        <v>4</v>
      </c>
      <c r="U1331" t="s">
        <v>64</v>
      </c>
      <c r="V1331" t="s">
        <v>9</v>
      </c>
      <c r="W1331" s="5">
        <v>45748</v>
      </c>
      <c r="X1331" s="9">
        <v>0.11</v>
      </c>
      <c r="Y1331" s="10">
        <f t="shared" si="20"/>
        <v>92.794656900000007</v>
      </c>
    </row>
    <row r="1332" spans="1:25" x14ac:dyDescent="0.2">
      <c r="A1332" t="s">
        <v>1684</v>
      </c>
      <c r="B1332" t="s">
        <v>1685</v>
      </c>
      <c r="C1332" t="s">
        <v>585</v>
      </c>
      <c r="D1332" t="s">
        <v>724</v>
      </c>
      <c r="E1332" t="s">
        <v>4</v>
      </c>
      <c r="F1332" t="s">
        <v>9</v>
      </c>
      <c r="G1332" t="s">
        <v>1406</v>
      </c>
      <c r="H1332" s="2">
        <v>0</v>
      </c>
      <c r="I1332" s="3">
        <v>1000</v>
      </c>
      <c r="J1332" s="2">
        <v>305364.14</v>
      </c>
      <c r="K1332" s="2">
        <v>217270.65</v>
      </c>
      <c r="L1332" s="2">
        <v>215991.87</v>
      </c>
      <c r="M1332" s="2">
        <v>0</v>
      </c>
      <c r="N1332" s="2">
        <v>6263.76</v>
      </c>
      <c r="O1332" s="4">
        <v>29</v>
      </c>
      <c r="P1332" t="s">
        <v>4</v>
      </c>
      <c r="Q1332" t="s">
        <v>1407</v>
      </c>
      <c r="R1332" t="s">
        <v>4</v>
      </c>
      <c r="S1332" t="s">
        <v>4</v>
      </c>
      <c r="T1332" t="s">
        <v>4</v>
      </c>
      <c r="U1332" t="s">
        <v>64</v>
      </c>
      <c r="V1332" t="s">
        <v>9</v>
      </c>
      <c r="W1332" s="5">
        <v>45748</v>
      </c>
      <c r="X1332" s="9">
        <v>0.11</v>
      </c>
      <c r="Y1332" s="10">
        <f t="shared" si="20"/>
        <v>239.75097570000003</v>
      </c>
    </row>
    <row r="1333" spans="1:25" x14ac:dyDescent="0.2">
      <c r="A1333" t="s">
        <v>1686</v>
      </c>
      <c r="B1333" t="s">
        <v>1392</v>
      </c>
      <c r="C1333" t="s">
        <v>585</v>
      </c>
      <c r="D1333" t="s">
        <v>724</v>
      </c>
      <c r="E1333" t="s">
        <v>4</v>
      </c>
      <c r="F1333" t="s">
        <v>9</v>
      </c>
      <c r="G1333" t="s">
        <v>1406</v>
      </c>
      <c r="H1333" s="2">
        <v>0</v>
      </c>
      <c r="I1333" s="3">
        <v>1000</v>
      </c>
      <c r="J1333" s="2">
        <v>0</v>
      </c>
      <c r="K1333" s="2">
        <v>63799.96</v>
      </c>
      <c r="L1333" s="2">
        <v>64238.79</v>
      </c>
      <c r="M1333" s="2">
        <v>0</v>
      </c>
      <c r="N1333" s="2">
        <v>0</v>
      </c>
      <c r="O1333" s="4">
        <v>0</v>
      </c>
      <c r="P1333" t="s">
        <v>4</v>
      </c>
      <c r="Q1333" t="s">
        <v>1407</v>
      </c>
      <c r="R1333" t="s">
        <v>4</v>
      </c>
      <c r="S1333" t="s">
        <v>4</v>
      </c>
      <c r="T1333" t="s">
        <v>4</v>
      </c>
      <c r="U1333" t="s">
        <v>64</v>
      </c>
      <c r="V1333" t="s">
        <v>9</v>
      </c>
      <c r="W1333" s="5">
        <v>45748</v>
      </c>
      <c r="X1333" s="9">
        <v>0.11</v>
      </c>
      <c r="Y1333" s="10">
        <f t="shared" si="20"/>
        <v>71.305056899999997</v>
      </c>
    </row>
    <row r="1334" spans="1:25" x14ac:dyDescent="0.2">
      <c r="A1334" t="s">
        <v>1686</v>
      </c>
      <c r="B1334" t="s">
        <v>1392</v>
      </c>
      <c r="C1334" t="s">
        <v>589</v>
      </c>
      <c r="D1334" t="s">
        <v>724</v>
      </c>
      <c r="E1334" t="s">
        <v>4</v>
      </c>
      <c r="F1334" t="s">
        <v>9</v>
      </c>
      <c r="G1334" t="s">
        <v>1406</v>
      </c>
      <c r="H1334" s="2">
        <v>0</v>
      </c>
      <c r="I1334" s="3">
        <v>1000</v>
      </c>
      <c r="J1334" s="2">
        <v>0</v>
      </c>
      <c r="K1334" s="2">
        <v>64305.62</v>
      </c>
      <c r="L1334" s="2">
        <v>64738.45</v>
      </c>
      <c r="M1334" s="2">
        <v>0</v>
      </c>
      <c r="N1334" s="2">
        <v>0</v>
      </c>
      <c r="O1334" s="4">
        <v>0</v>
      </c>
      <c r="P1334" t="s">
        <v>4</v>
      </c>
      <c r="Q1334" t="s">
        <v>1407</v>
      </c>
      <c r="R1334" t="s">
        <v>4</v>
      </c>
      <c r="S1334" t="s">
        <v>4</v>
      </c>
      <c r="T1334" t="s">
        <v>4</v>
      </c>
      <c r="U1334" t="s">
        <v>64</v>
      </c>
      <c r="V1334" t="s">
        <v>9</v>
      </c>
      <c r="W1334" s="5">
        <v>45748</v>
      </c>
      <c r="X1334" s="9">
        <v>0.11</v>
      </c>
      <c r="Y1334" s="10">
        <f t="shared" si="20"/>
        <v>71.859679500000013</v>
      </c>
    </row>
    <row r="1335" spans="1:25" x14ac:dyDescent="0.2">
      <c r="A1335" t="s">
        <v>1687</v>
      </c>
      <c r="B1335" t="s">
        <v>1498</v>
      </c>
      <c r="C1335" t="s">
        <v>585</v>
      </c>
      <c r="D1335" t="s">
        <v>724</v>
      </c>
      <c r="E1335" t="s">
        <v>4</v>
      </c>
      <c r="F1335" t="s">
        <v>9</v>
      </c>
      <c r="G1335" t="s">
        <v>1406</v>
      </c>
      <c r="H1335" s="2">
        <v>0</v>
      </c>
      <c r="I1335" s="3">
        <v>1000</v>
      </c>
      <c r="J1335" s="2">
        <v>31158.07</v>
      </c>
      <c r="K1335" s="2">
        <v>30562.799999999999</v>
      </c>
      <c r="L1335" s="2">
        <v>29859.02</v>
      </c>
      <c r="M1335" s="2">
        <v>0</v>
      </c>
      <c r="N1335" s="2">
        <v>114897.5</v>
      </c>
      <c r="O1335" s="4">
        <v>3848</v>
      </c>
      <c r="P1335" t="s">
        <v>4</v>
      </c>
      <c r="Q1335" t="s">
        <v>1407</v>
      </c>
      <c r="R1335" t="s">
        <v>4</v>
      </c>
      <c r="S1335" t="s">
        <v>4</v>
      </c>
      <c r="T1335" t="s">
        <v>4</v>
      </c>
      <c r="U1335" t="s">
        <v>64</v>
      </c>
      <c r="V1335" t="s">
        <v>9</v>
      </c>
      <c r="W1335" s="5">
        <v>45748</v>
      </c>
      <c r="X1335" s="9">
        <v>0.11</v>
      </c>
      <c r="Y1335" s="10">
        <f t="shared" si="20"/>
        <v>33.143512200000004</v>
      </c>
    </row>
    <row r="1336" spans="1:25" x14ac:dyDescent="0.2">
      <c r="A1336" t="s">
        <v>1687</v>
      </c>
      <c r="B1336" t="s">
        <v>1498</v>
      </c>
      <c r="C1336" t="s">
        <v>589</v>
      </c>
      <c r="D1336" t="s">
        <v>724</v>
      </c>
      <c r="E1336" t="s">
        <v>4</v>
      </c>
      <c r="F1336" t="s">
        <v>9</v>
      </c>
      <c r="G1336" t="s">
        <v>1406</v>
      </c>
      <c r="H1336" s="2">
        <v>0</v>
      </c>
      <c r="I1336" s="3">
        <v>1000</v>
      </c>
      <c r="J1336" s="2">
        <v>0</v>
      </c>
      <c r="K1336" s="2">
        <v>29639.93</v>
      </c>
      <c r="L1336" s="2">
        <v>29996.61</v>
      </c>
      <c r="M1336" s="2">
        <v>0</v>
      </c>
      <c r="N1336" s="2">
        <v>0</v>
      </c>
      <c r="O1336" s="4">
        <v>0</v>
      </c>
      <c r="P1336" t="s">
        <v>4</v>
      </c>
      <c r="Q1336" t="s">
        <v>1407</v>
      </c>
      <c r="R1336" t="s">
        <v>4</v>
      </c>
      <c r="S1336" t="s">
        <v>4</v>
      </c>
      <c r="T1336" t="s">
        <v>4</v>
      </c>
      <c r="U1336" t="s">
        <v>64</v>
      </c>
      <c r="V1336" t="s">
        <v>9</v>
      </c>
      <c r="W1336" s="5">
        <v>45748</v>
      </c>
      <c r="X1336" s="9">
        <v>0.11</v>
      </c>
      <c r="Y1336" s="10">
        <f t="shared" si="20"/>
        <v>33.296237100000006</v>
      </c>
    </row>
    <row r="1337" spans="1:25" x14ac:dyDescent="0.2">
      <c r="A1337" t="s">
        <v>1688</v>
      </c>
      <c r="B1337" t="s">
        <v>1498</v>
      </c>
      <c r="C1337" t="s">
        <v>585</v>
      </c>
      <c r="D1337" t="s">
        <v>724</v>
      </c>
      <c r="E1337" t="s">
        <v>4</v>
      </c>
      <c r="F1337" t="s">
        <v>9</v>
      </c>
      <c r="G1337" t="s">
        <v>1406</v>
      </c>
      <c r="H1337" s="2">
        <v>0</v>
      </c>
      <c r="I1337" s="3">
        <v>1000</v>
      </c>
      <c r="J1337" s="2">
        <v>84590.83</v>
      </c>
      <c r="K1337" s="2">
        <v>94669.02</v>
      </c>
      <c r="L1337" s="2">
        <v>87453.16</v>
      </c>
      <c r="M1337" s="2">
        <v>0</v>
      </c>
      <c r="N1337" s="2">
        <v>0</v>
      </c>
      <c r="O1337" s="4">
        <v>0</v>
      </c>
      <c r="P1337" t="s">
        <v>4</v>
      </c>
      <c r="Q1337" t="s">
        <v>1407</v>
      </c>
      <c r="R1337" t="s">
        <v>4</v>
      </c>
      <c r="S1337" t="s">
        <v>4</v>
      </c>
      <c r="T1337" t="s">
        <v>4</v>
      </c>
      <c r="U1337" t="s">
        <v>64</v>
      </c>
      <c r="V1337" t="s">
        <v>9</v>
      </c>
      <c r="W1337" s="5">
        <v>45748</v>
      </c>
      <c r="X1337" s="9">
        <v>0.11</v>
      </c>
      <c r="Y1337" s="10">
        <f t="shared" si="20"/>
        <v>97.073007600000011</v>
      </c>
    </row>
    <row r="1338" spans="1:25" x14ac:dyDescent="0.2">
      <c r="A1338" t="s">
        <v>1688</v>
      </c>
      <c r="B1338" t="s">
        <v>1498</v>
      </c>
      <c r="C1338" t="s">
        <v>589</v>
      </c>
      <c r="D1338" t="s">
        <v>724</v>
      </c>
      <c r="E1338" t="s">
        <v>4</v>
      </c>
      <c r="F1338" t="s">
        <v>9</v>
      </c>
      <c r="G1338" t="s">
        <v>1406</v>
      </c>
      <c r="H1338" s="2">
        <v>0</v>
      </c>
      <c r="I1338" s="3">
        <v>1000</v>
      </c>
      <c r="J1338" s="2">
        <v>0</v>
      </c>
      <c r="K1338" s="2">
        <v>86856.37</v>
      </c>
      <c r="L1338" s="2">
        <v>87963.08</v>
      </c>
      <c r="M1338" s="2">
        <v>0</v>
      </c>
      <c r="N1338" s="2">
        <v>0</v>
      </c>
      <c r="O1338" s="4">
        <v>0</v>
      </c>
      <c r="P1338" t="s">
        <v>4</v>
      </c>
      <c r="Q1338" t="s">
        <v>1407</v>
      </c>
      <c r="R1338" t="s">
        <v>4</v>
      </c>
      <c r="S1338" t="s">
        <v>4</v>
      </c>
      <c r="T1338" t="s">
        <v>4</v>
      </c>
      <c r="U1338" t="s">
        <v>64</v>
      </c>
      <c r="V1338" t="s">
        <v>9</v>
      </c>
      <c r="W1338" s="5">
        <v>45748</v>
      </c>
      <c r="X1338" s="9">
        <v>0.11</v>
      </c>
      <c r="Y1338" s="10">
        <f t="shared" si="20"/>
        <v>97.639018800000017</v>
      </c>
    </row>
    <row r="1339" spans="1:25" x14ac:dyDescent="0.2">
      <c r="A1339" t="s">
        <v>1689</v>
      </c>
      <c r="B1339" t="s">
        <v>1690</v>
      </c>
      <c r="C1339" t="s">
        <v>585</v>
      </c>
      <c r="D1339" t="s">
        <v>724</v>
      </c>
      <c r="E1339" t="s">
        <v>4</v>
      </c>
      <c r="F1339" t="s">
        <v>9</v>
      </c>
      <c r="G1339" t="s">
        <v>1406</v>
      </c>
      <c r="H1339" s="2">
        <v>0</v>
      </c>
      <c r="I1339" s="3">
        <v>1000</v>
      </c>
      <c r="J1339" s="2">
        <v>107360</v>
      </c>
      <c r="K1339" s="2">
        <v>105695.9</v>
      </c>
      <c r="L1339" s="2">
        <v>106087.99</v>
      </c>
      <c r="M1339" s="2">
        <v>0</v>
      </c>
      <c r="N1339" s="2">
        <v>0</v>
      </c>
      <c r="O1339" s="4">
        <v>0</v>
      </c>
      <c r="P1339" t="s">
        <v>4</v>
      </c>
      <c r="Q1339" t="s">
        <v>1407</v>
      </c>
      <c r="R1339" t="s">
        <v>4</v>
      </c>
      <c r="S1339" t="s">
        <v>4</v>
      </c>
      <c r="T1339" t="s">
        <v>4</v>
      </c>
      <c r="U1339" t="s">
        <v>64</v>
      </c>
      <c r="V1339" t="s">
        <v>9</v>
      </c>
      <c r="W1339" s="5">
        <v>45748</v>
      </c>
      <c r="X1339" s="9">
        <v>0.11</v>
      </c>
      <c r="Y1339" s="10">
        <f t="shared" si="20"/>
        <v>117.75766890000001</v>
      </c>
    </row>
    <row r="1340" spans="1:25" x14ac:dyDescent="0.2">
      <c r="A1340" t="s">
        <v>1689</v>
      </c>
      <c r="B1340" t="s">
        <v>1690</v>
      </c>
      <c r="C1340" t="s">
        <v>589</v>
      </c>
      <c r="D1340" t="s">
        <v>724</v>
      </c>
      <c r="E1340" t="s">
        <v>4</v>
      </c>
      <c r="F1340" t="s">
        <v>9</v>
      </c>
      <c r="G1340" t="s">
        <v>1406</v>
      </c>
      <c r="H1340" s="2">
        <v>0</v>
      </c>
      <c r="I1340" s="3">
        <v>1000</v>
      </c>
      <c r="J1340" s="2">
        <v>0</v>
      </c>
      <c r="K1340" s="2">
        <v>106358.32</v>
      </c>
      <c r="L1340" s="2">
        <v>106433.9</v>
      </c>
      <c r="M1340" s="2">
        <v>0</v>
      </c>
      <c r="N1340" s="2">
        <v>0</v>
      </c>
      <c r="O1340" s="4">
        <v>0</v>
      </c>
      <c r="P1340" t="s">
        <v>4</v>
      </c>
      <c r="Q1340" t="s">
        <v>1407</v>
      </c>
      <c r="R1340" t="s">
        <v>4</v>
      </c>
      <c r="S1340" t="s">
        <v>4</v>
      </c>
      <c r="T1340" t="s">
        <v>4</v>
      </c>
      <c r="U1340" t="s">
        <v>64</v>
      </c>
      <c r="V1340" t="s">
        <v>9</v>
      </c>
      <c r="W1340" s="5">
        <v>45748</v>
      </c>
      <c r="X1340" s="9">
        <v>0.11</v>
      </c>
      <c r="Y1340" s="10">
        <f t="shared" si="20"/>
        <v>118.14162900000001</v>
      </c>
    </row>
    <row r="1341" spans="1:25" x14ac:dyDescent="0.2">
      <c r="A1341" t="s">
        <v>1691</v>
      </c>
      <c r="B1341" t="s">
        <v>1692</v>
      </c>
      <c r="C1341" t="s">
        <v>585</v>
      </c>
      <c r="D1341" t="s">
        <v>724</v>
      </c>
      <c r="E1341" t="s">
        <v>4</v>
      </c>
      <c r="F1341" t="s">
        <v>9</v>
      </c>
      <c r="G1341" t="s">
        <v>1406</v>
      </c>
      <c r="H1341" s="2">
        <v>0</v>
      </c>
      <c r="I1341" s="3">
        <v>1000</v>
      </c>
      <c r="J1341" s="2">
        <v>62940</v>
      </c>
      <c r="K1341" s="2">
        <v>61985.3</v>
      </c>
      <c r="L1341" s="2">
        <v>62420.480000000003</v>
      </c>
      <c r="M1341" s="2">
        <v>0</v>
      </c>
      <c r="N1341" s="2">
        <v>0</v>
      </c>
      <c r="O1341" s="4">
        <v>0</v>
      </c>
      <c r="P1341" t="s">
        <v>4</v>
      </c>
      <c r="Q1341" t="s">
        <v>1407</v>
      </c>
      <c r="R1341" t="s">
        <v>4</v>
      </c>
      <c r="S1341" t="s">
        <v>4</v>
      </c>
      <c r="T1341" t="s">
        <v>4</v>
      </c>
      <c r="U1341" t="s">
        <v>64</v>
      </c>
      <c r="V1341" t="s">
        <v>9</v>
      </c>
      <c r="W1341" s="5">
        <v>45748</v>
      </c>
      <c r="X1341" s="9">
        <v>0.11</v>
      </c>
      <c r="Y1341" s="10">
        <f t="shared" si="20"/>
        <v>69.28673280000001</v>
      </c>
    </row>
    <row r="1342" spans="1:25" x14ac:dyDescent="0.2">
      <c r="A1342" t="s">
        <v>1691</v>
      </c>
      <c r="B1342" t="s">
        <v>1692</v>
      </c>
      <c r="C1342" t="s">
        <v>589</v>
      </c>
      <c r="D1342" t="s">
        <v>724</v>
      </c>
      <c r="E1342" t="s">
        <v>4</v>
      </c>
      <c r="F1342" t="s">
        <v>9</v>
      </c>
      <c r="G1342" t="s">
        <v>1406</v>
      </c>
      <c r="H1342" s="2">
        <v>0</v>
      </c>
      <c r="I1342" s="3">
        <v>1000</v>
      </c>
      <c r="J1342" s="2">
        <v>0</v>
      </c>
      <c r="K1342" s="2">
        <v>61102.52</v>
      </c>
      <c r="L1342" s="2">
        <v>61530.2</v>
      </c>
      <c r="M1342" s="2">
        <v>0</v>
      </c>
      <c r="N1342" s="2">
        <v>0</v>
      </c>
      <c r="O1342" s="4">
        <v>0</v>
      </c>
      <c r="P1342" t="s">
        <v>4</v>
      </c>
      <c r="Q1342" t="s">
        <v>1407</v>
      </c>
      <c r="R1342" t="s">
        <v>4</v>
      </c>
      <c r="S1342" t="s">
        <v>4</v>
      </c>
      <c r="T1342" t="s">
        <v>4</v>
      </c>
      <c r="U1342" t="s">
        <v>64</v>
      </c>
      <c r="V1342" t="s">
        <v>9</v>
      </c>
      <c r="W1342" s="5">
        <v>45748</v>
      </c>
      <c r="X1342" s="9">
        <v>0.11</v>
      </c>
      <c r="Y1342" s="10">
        <f t="shared" si="20"/>
        <v>68.298522000000006</v>
      </c>
    </row>
    <row r="1343" spans="1:25" x14ac:dyDescent="0.2">
      <c r="A1343" t="s">
        <v>1693</v>
      </c>
      <c r="B1343" t="s">
        <v>1532</v>
      </c>
      <c r="C1343" t="s">
        <v>585</v>
      </c>
      <c r="D1343" t="s">
        <v>724</v>
      </c>
      <c r="E1343" t="s">
        <v>4</v>
      </c>
      <c r="F1343" t="s">
        <v>9</v>
      </c>
      <c r="G1343" t="s">
        <v>1406</v>
      </c>
      <c r="H1343" s="2">
        <v>0</v>
      </c>
      <c r="I1343" s="3">
        <v>1000</v>
      </c>
      <c r="J1343" s="2">
        <v>80131.13</v>
      </c>
      <c r="K1343" s="2">
        <v>80293.16</v>
      </c>
      <c r="L1343" s="2">
        <v>79126.27</v>
      </c>
      <c r="M1343" s="2">
        <v>0</v>
      </c>
      <c r="N1343" s="2">
        <v>6330.11</v>
      </c>
      <c r="O1343" s="4">
        <v>80</v>
      </c>
      <c r="P1343" t="s">
        <v>4</v>
      </c>
      <c r="Q1343" t="s">
        <v>1407</v>
      </c>
      <c r="R1343" t="s">
        <v>4</v>
      </c>
      <c r="S1343" t="s">
        <v>4</v>
      </c>
      <c r="T1343" t="s">
        <v>4</v>
      </c>
      <c r="U1343" t="s">
        <v>64</v>
      </c>
      <c r="V1343" t="s">
        <v>9</v>
      </c>
      <c r="W1343" s="5">
        <v>45748</v>
      </c>
      <c r="X1343" s="9">
        <v>0.11</v>
      </c>
      <c r="Y1343" s="10">
        <f t="shared" si="20"/>
        <v>87.83015970000001</v>
      </c>
    </row>
    <row r="1344" spans="1:25" x14ac:dyDescent="0.2">
      <c r="A1344" t="s">
        <v>1693</v>
      </c>
      <c r="B1344" t="s">
        <v>1532</v>
      </c>
      <c r="C1344" t="s">
        <v>589</v>
      </c>
      <c r="D1344" t="s">
        <v>724</v>
      </c>
      <c r="E1344" t="s">
        <v>4</v>
      </c>
      <c r="F1344" t="s">
        <v>9</v>
      </c>
      <c r="G1344" t="s">
        <v>1406</v>
      </c>
      <c r="H1344" s="2">
        <v>0</v>
      </c>
      <c r="I1344" s="3">
        <v>1000</v>
      </c>
      <c r="J1344" s="2">
        <v>0</v>
      </c>
      <c r="K1344" s="2">
        <v>79518.95</v>
      </c>
      <c r="L1344" s="2">
        <v>80350.28</v>
      </c>
      <c r="M1344" s="2">
        <v>0</v>
      </c>
      <c r="N1344" s="2">
        <v>0</v>
      </c>
      <c r="O1344" s="4">
        <v>0</v>
      </c>
      <c r="P1344" t="s">
        <v>4</v>
      </c>
      <c r="Q1344" t="s">
        <v>1407</v>
      </c>
      <c r="R1344" t="s">
        <v>4</v>
      </c>
      <c r="S1344" t="s">
        <v>4</v>
      </c>
      <c r="T1344" t="s">
        <v>4</v>
      </c>
      <c r="U1344" t="s">
        <v>64</v>
      </c>
      <c r="V1344" t="s">
        <v>9</v>
      </c>
      <c r="W1344" s="5">
        <v>45748</v>
      </c>
      <c r="X1344" s="9">
        <v>0.11</v>
      </c>
      <c r="Y1344" s="10">
        <f t="shared" si="20"/>
        <v>89.188810799999999</v>
      </c>
    </row>
    <row r="1345" spans="1:25" x14ac:dyDescent="0.2">
      <c r="A1345" t="s">
        <v>1694</v>
      </c>
      <c r="B1345" t="s">
        <v>1532</v>
      </c>
      <c r="C1345" t="s">
        <v>585</v>
      </c>
      <c r="D1345" t="s">
        <v>724</v>
      </c>
      <c r="E1345" t="s">
        <v>4</v>
      </c>
      <c r="F1345" t="s">
        <v>9</v>
      </c>
      <c r="G1345" t="s">
        <v>1406</v>
      </c>
      <c r="H1345" s="2">
        <v>0</v>
      </c>
      <c r="I1345" s="3">
        <v>1000</v>
      </c>
      <c r="J1345" s="2">
        <v>86270.86</v>
      </c>
      <c r="K1345" s="2">
        <v>80371.69</v>
      </c>
      <c r="L1345" s="2">
        <v>79204.800000000003</v>
      </c>
      <c r="M1345" s="2">
        <v>0</v>
      </c>
      <c r="N1345" s="2">
        <v>14732.1</v>
      </c>
      <c r="O1345" s="4">
        <v>186</v>
      </c>
      <c r="P1345" t="s">
        <v>4</v>
      </c>
      <c r="Q1345" t="s">
        <v>1407</v>
      </c>
      <c r="R1345" t="s">
        <v>4</v>
      </c>
      <c r="S1345" t="s">
        <v>4</v>
      </c>
      <c r="T1345" t="s">
        <v>4</v>
      </c>
      <c r="U1345" t="s">
        <v>64</v>
      </c>
      <c r="V1345" t="s">
        <v>9</v>
      </c>
      <c r="W1345" s="5">
        <v>45748</v>
      </c>
      <c r="X1345" s="9">
        <v>0.11</v>
      </c>
      <c r="Y1345" s="10">
        <f t="shared" si="20"/>
        <v>87.917328000000012</v>
      </c>
    </row>
    <row r="1346" spans="1:25" x14ac:dyDescent="0.2">
      <c r="A1346" t="s">
        <v>1694</v>
      </c>
      <c r="B1346" t="s">
        <v>1532</v>
      </c>
      <c r="C1346" t="s">
        <v>589</v>
      </c>
      <c r="D1346" t="s">
        <v>724</v>
      </c>
      <c r="E1346" t="s">
        <v>4</v>
      </c>
      <c r="F1346" t="s">
        <v>9</v>
      </c>
      <c r="G1346" t="s">
        <v>1406</v>
      </c>
      <c r="H1346" s="2">
        <v>0</v>
      </c>
      <c r="I1346" s="3">
        <v>1000</v>
      </c>
      <c r="J1346" s="2">
        <v>0</v>
      </c>
      <c r="K1346" s="2">
        <v>79597.48</v>
      </c>
      <c r="L1346" s="2">
        <v>80428.81</v>
      </c>
      <c r="M1346" s="2">
        <v>0</v>
      </c>
      <c r="N1346" s="2">
        <v>0</v>
      </c>
      <c r="O1346" s="4">
        <v>0</v>
      </c>
      <c r="P1346" t="s">
        <v>4</v>
      </c>
      <c r="Q1346" t="s">
        <v>1407</v>
      </c>
      <c r="R1346" t="s">
        <v>4</v>
      </c>
      <c r="S1346" t="s">
        <v>4</v>
      </c>
      <c r="T1346" t="s">
        <v>4</v>
      </c>
      <c r="U1346" t="s">
        <v>64</v>
      </c>
      <c r="V1346" t="s">
        <v>9</v>
      </c>
      <c r="W1346" s="5">
        <v>45748</v>
      </c>
      <c r="X1346" s="9">
        <v>0.11</v>
      </c>
      <c r="Y1346" s="10">
        <f t="shared" si="20"/>
        <v>89.275979100000001</v>
      </c>
    </row>
    <row r="1347" spans="1:25" x14ac:dyDescent="0.2">
      <c r="A1347" t="s">
        <v>1695</v>
      </c>
      <c r="B1347" t="s">
        <v>1616</v>
      </c>
      <c r="C1347" t="s">
        <v>585</v>
      </c>
      <c r="D1347" t="s">
        <v>724</v>
      </c>
      <c r="E1347" t="s">
        <v>4</v>
      </c>
      <c r="F1347" t="s">
        <v>9</v>
      </c>
      <c r="G1347" t="s">
        <v>1406</v>
      </c>
      <c r="H1347" s="2">
        <v>0</v>
      </c>
      <c r="I1347" s="3">
        <v>1000</v>
      </c>
      <c r="J1347" s="2">
        <v>110902</v>
      </c>
      <c r="K1347" s="2">
        <v>110283.06</v>
      </c>
      <c r="L1347" s="2">
        <v>109107.88</v>
      </c>
      <c r="M1347" s="2">
        <v>0</v>
      </c>
      <c r="N1347" s="2">
        <v>0</v>
      </c>
      <c r="O1347" s="4">
        <v>0</v>
      </c>
      <c r="P1347" t="s">
        <v>4</v>
      </c>
      <c r="Q1347" t="s">
        <v>1407</v>
      </c>
      <c r="R1347" t="s">
        <v>4</v>
      </c>
      <c r="S1347" t="s">
        <v>4</v>
      </c>
      <c r="T1347" t="s">
        <v>4</v>
      </c>
      <c r="U1347" t="s">
        <v>64</v>
      </c>
      <c r="V1347" t="s">
        <v>9</v>
      </c>
      <c r="W1347" s="5">
        <v>45748</v>
      </c>
      <c r="X1347" s="9">
        <v>0.11</v>
      </c>
      <c r="Y1347" s="10">
        <f t="shared" ref="Y1347:Y1410" si="21">L1347/1000*(1+X1347)</f>
        <v>121.10974680000002</v>
      </c>
    </row>
    <row r="1348" spans="1:25" x14ac:dyDescent="0.2">
      <c r="A1348" t="s">
        <v>1695</v>
      </c>
      <c r="B1348" t="s">
        <v>1616</v>
      </c>
      <c r="C1348" t="s">
        <v>589</v>
      </c>
      <c r="D1348" t="s">
        <v>724</v>
      </c>
      <c r="E1348" t="s">
        <v>4</v>
      </c>
      <c r="F1348" t="s">
        <v>9</v>
      </c>
      <c r="G1348" t="s">
        <v>1406</v>
      </c>
      <c r="H1348" s="2">
        <v>0</v>
      </c>
      <c r="I1348" s="3">
        <v>1000</v>
      </c>
      <c r="J1348" s="2">
        <v>0</v>
      </c>
      <c r="K1348" s="2">
        <v>110110.89</v>
      </c>
      <c r="L1348" s="2">
        <v>110124.98</v>
      </c>
      <c r="M1348" s="2">
        <v>0</v>
      </c>
      <c r="N1348" s="2">
        <v>0</v>
      </c>
      <c r="O1348" s="4">
        <v>0</v>
      </c>
      <c r="P1348" t="s">
        <v>4</v>
      </c>
      <c r="Q1348" t="s">
        <v>1407</v>
      </c>
      <c r="R1348" t="s">
        <v>4</v>
      </c>
      <c r="S1348" t="s">
        <v>4</v>
      </c>
      <c r="T1348" t="s">
        <v>4</v>
      </c>
      <c r="U1348" t="s">
        <v>64</v>
      </c>
      <c r="V1348" t="s">
        <v>9</v>
      </c>
      <c r="W1348" s="5">
        <v>45748</v>
      </c>
      <c r="X1348" s="9">
        <v>0.11</v>
      </c>
      <c r="Y1348" s="10">
        <f t="shared" si="21"/>
        <v>122.23872780000001</v>
      </c>
    </row>
    <row r="1349" spans="1:25" x14ac:dyDescent="0.2">
      <c r="A1349" t="s">
        <v>1696</v>
      </c>
      <c r="B1349" t="s">
        <v>1659</v>
      </c>
      <c r="C1349" t="s">
        <v>585</v>
      </c>
      <c r="D1349" t="s">
        <v>724</v>
      </c>
      <c r="E1349" t="s">
        <v>4</v>
      </c>
      <c r="F1349" t="s">
        <v>9</v>
      </c>
      <c r="G1349" t="s">
        <v>1406</v>
      </c>
      <c r="H1349" s="2">
        <v>0</v>
      </c>
      <c r="I1349" s="3">
        <v>1000</v>
      </c>
      <c r="J1349" s="2">
        <v>121932.73</v>
      </c>
      <c r="K1349" s="2">
        <v>110341.91</v>
      </c>
      <c r="L1349" s="2">
        <v>109166.73</v>
      </c>
      <c r="M1349" s="2">
        <v>0</v>
      </c>
      <c r="N1349" s="2">
        <v>18012.509999999998</v>
      </c>
      <c r="O1349" s="4">
        <v>165</v>
      </c>
      <c r="P1349" t="s">
        <v>4</v>
      </c>
      <c r="Q1349" t="s">
        <v>1407</v>
      </c>
      <c r="R1349" t="s">
        <v>4</v>
      </c>
      <c r="S1349" t="s">
        <v>4</v>
      </c>
      <c r="T1349" t="s">
        <v>4</v>
      </c>
      <c r="U1349" t="s">
        <v>64</v>
      </c>
      <c r="V1349" t="s">
        <v>9</v>
      </c>
      <c r="W1349" s="5">
        <v>45748</v>
      </c>
      <c r="X1349" s="9">
        <v>0.11</v>
      </c>
      <c r="Y1349" s="10">
        <f t="shared" si="21"/>
        <v>121.17507030000002</v>
      </c>
    </row>
    <row r="1350" spans="1:25" x14ac:dyDescent="0.2">
      <c r="A1350" t="s">
        <v>1696</v>
      </c>
      <c r="B1350" t="s">
        <v>1659</v>
      </c>
      <c r="C1350" t="s">
        <v>589</v>
      </c>
      <c r="D1350" t="s">
        <v>724</v>
      </c>
      <c r="E1350" t="s">
        <v>4</v>
      </c>
      <c r="F1350" t="s">
        <v>9</v>
      </c>
      <c r="G1350" t="s">
        <v>1406</v>
      </c>
      <c r="H1350" s="2">
        <v>0</v>
      </c>
      <c r="I1350" s="3">
        <v>1000</v>
      </c>
      <c r="J1350" s="2">
        <v>0</v>
      </c>
      <c r="K1350" s="2">
        <v>110169.74</v>
      </c>
      <c r="L1350" s="2">
        <v>110183.83</v>
      </c>
      <c r="M1350" s="2">
        <v>0</v>
      </c>
      <c r="N1350" s="2">
        <v>0</v>
      </c>
      <c r="O1350" s="4">
        <v>0</v>
      </c>
      <c r="P1350" t="s">
        <v>4</v>
      </c>
      <c r="Q1350" t="s">
        <v>1407</v>
      </c>
      <c r="R1350" t="s">
        <v>4</v>
      </c>
      <c r="S1350" t="s">
        <v>4</v>
      </c>
      <c r="T1350" t="s">
        <v>4</v>
      </c>
      <c r="U1350" t="s">
        <v>64</v>
      </c>
      <c r="V1350" t="s">
        <v>9</v>
      </c>
      <c r="W1350" s="5">
        <v>45748</v>
      </c>
      <c r="X1350" s="9">
        <v>0.11</v>
      </c>
      <c r="Y1350" s="10">
        <f t="shared" si="21"/>
        <v>122.30405130000001</v>
      </c>
    </row>
    <row r="1351" spans="1:25" x14ac:dyDescent="0.2">
      <c r="A1351" t="s">
        <v>1697</v>
      </c>
      <c r="B1351" t="s">
        <v>1616</v>
      </c>
      <c r="C1351" t="s">
        <v>585</v>
      </c>
      <c r="D1351" t="s">
        <v>724</v>
      </c>
      <c r="E1351" t="s">
        <v>4</v>
      </c>
      <c r="F1351" t="s">
        <v>9</v>
      </c>
      <c r="G1351" t="s">
        <v>1406</v>
      </c>
      <c r="H1351" s="2">
        <v>0</v>
      </c>
      <c r="I1351" s="3">
        <v>1000</v>
      </c>
      <c r="J1351" s="2">
        <v>0</v>
      </c>
      <c r="K1351" s="2">
        <v>110695.58</v>
      </c>
      <c r="L1351" s="2">
        <v>109520.4</v>
      </c>
      <c r="M1351" s="2">
        <v>0</v>
      </c>
      <c r="N1351" s="2">
        <v>0</v>
      </c>
      <c r="O1351" s="4">
        <v>0</v>
      </c>
      <c r="P1351" t="s">
        <v>4</v>
      </c>
      <c r="Q1351" t="s">
        <v>1407</v>
      </c>
      <c r="R1351" t="s">
        <v>4</v>
      </c>
      <c r="S1351" t="s">
        <v>4</v>
      </c>
      <c r="T1351" t="s">
        <v>4</v>
      </c>
      <c r="U1351" t="s">
        <v>64</v>
      </c>
      <c r="V1351" t="s">
        <v>9</v>
      </c>
      <c r="W1351" s="5">
        <v>45748</v>
      </c>
      <c r="X1351" s="9">
        <v>0.11</v>
      </c>
      <c r="Y1351" s="10">
        <f t="shared" si="21"/>
        <v>121.567644</v>
      </c>
    </row>
    <row r="1352" spans="1:25" x14ac:dyDescent="0.2">
      <c r="A1352" t="s">
        <v>1697</v>
      </c>
      <c r="B1352" t="s">
        <v>1616</v>
      </c>
      <c r="C1352" t="s">
        <v>589</v>
      </c>
      <c r="D1352" t="s">
        <v>724</v>
      </c>
      <c r="E1352" t="s">
        <v>4</v>
      </c>
      <c r="F1352" t="s">
        <v>9</v>
      </c>
      <c r="G1352" t="s">
        <v>1406</v>
      </c>
      <c r="H1352" s="2">
        <v>0</v>
      </c>
      <c r="I1352" s="3">
        <v>1000</v>
      </c>
      <c r="J1352" s="2">
        <v>0</v>
      </c>
      <c r="K1352" s="2">
        <v>110486.38</v>
      </c>
      <c r="L1352" s="2">
        <v>110500.47</v>
      </c>
      <c r="M1352" s="2">
        <v>0</v>
      </c>
      <c r="N1352" s="2">
        <v>0</v>
      </c>
      <c r="O1352" s="4">
        <v>0</v>
      </c>
      <c r="P1352" t="s">
        <v>4</v>
      </c>
      <c r="Q1352" t="s">
        <v>1407</v>
      </c>
      <c r="R1352" t="s">
        <v>4</v>
      </c>
      <c r="S1352" t="s">
        <v>4</v>
      </c>
      <c r="T1352" t="s">
        <v>4</v>
      </c>
      <c r="U1352" t="s">
        <v>64</v>
      </c>
      <c r="V1352" t="s">
        <v>9</v>
      </c>
      <c r="W1352" s="5">
        <v>45748</v>
      </c>
      <c r="X1352" s="9">
        <v>0.11</v>
      </c>
      <c r="Y1352" s="10">
        <f t="shared" si="21"/>
        <v>122.65552170000002</v>
      </c>
    </row>
    <row r="1353" spans="1:25" x14ac:dyDescent="0.2">
      <c r="A1353" t="s">
        <v>1698</v>
      </c>
      <c r="B1353" t="s">
        <v>1659</v>
      </c>
      <c r="C1353" t="s">
        <v>585</v>
      </c>
      <c r="D1353" t="s">
        <v>724</v>
      </c>
      <c r="E1353" t="s">
        <v>4</v>
      </c>
      <c r="F1353" t="s">
        <v>9</v>
      </c>
      <c r="G1353" t="s">
        <v>1406</v>
      </c>
      <c r="H1353" s="2">
        <v>0</v>
      </c>
      <c r="I1353" s="3">
        <v>1000</v>
      </c>
      <c r="J1353" s="2">
        <v>0</v>
      </c>
      <c r="K1353" s="2">
        <v>110754.43</v>
      </c>
      <c r="L1353" s="2">
        <v>109579.25</v>
      </c>
      <c r="M1353" s="2">
        <v>0</v>
      </c>
      <c r="N1353" s="2">
        <v>0</v>
      </c>
      <c r="O1353" s="4">
        <v>0</v>
      </c>
      <c r="P1353" t="s">
        <v>4</v>
      </c>
      <c r="Q1353" t="s">
        <v>1407</v>
      </c>
      <c r="R1353" t="s">
        <v>4</v>
      </c>
      <c r="S1353" t="s">
        <v>4</v>
      </c>
      <c r="T1353" t="s">
        <v>4</v>
      </c>
      <c r="U1353" t="s">
        <v>64</v>
      </c>
      <c r="V1353" t="s">
        <v>9</v>
      </c>
      <c r="W1353" s="5">
        <v>45748</v>
      </c>
      <c r="X1353" s="9">
        <v>0.11</v>
      </c>
      <c r="Y1353" s="10">
        <f t="shared" si="21"/>
        <v>121.63296750000001</v>
      </c>
    </row>
    <row r="1354" spans="1:25" x14ac:dyDescent="0.2">
      <c r="A1354" t="s">
        <v>1698</v>
      </c>
      <c r="B1354" t="s">
        <v>1659</v>
      </c>
      <c r="C1354" t="s">
        <v>589</v>
      </c>
      <c r="D1354" t="s">
        <v>724</v>
      </c>
      <c r="E1354" t="s">
        <v>4</v>
      </c>
      <c r="F1354" t="s">
        <v>9</v>
      </c>
      <c r="G1354" t="s">
        <v>1406</v>
      </c>
      <c r="H1354" s="2">
        <v>0</v>
      </c>
      <c r="I1354" s="3">
        <v>1000</v>
      </c>
      <c r="J1354" s="2">
        <v>0</v>
      </c>
      <c r="K1354" s="2">
        <v>110545.23</v>
      </c>
      <c r="L1354" s="2">
        <v>110559.32</v>
      </c>
      <c r="M1354" s="2">
        <v>0</v>
      </c>
      <c r="N1354" s="2">
        <v>0</v>
      </c>
      <c r="O1354" s="4">
        <v>0</v>
      </c>
      <c r="P1354" t="s">
        <v>4</v>
      </c>
      <c r="Q1354" t="s">
        <v>1407</v>
      </c>
      <c r="R1354" t="s">
        <v>4</v>
      </c>
      <c r="S1354" t="s">
        <v>4</v>
      </c>
      <c r="T1354" t="s">
        <v>4</v>
      </c>
      <c r="U1354" t="s">
        <v>64</v>
      </c>
      <c r="V1354" t="s">
        <v>9</v>
      </c>
      <c r="W1354" s="5">
        <v>45748</v>
      </c>
      <c r="X1354" s="9">
        <v>0.11</v>
      </c>
      <c r="Y1354" s="10">
        <f t="shared" si="21"/>
        <v>122.72084520000003</v>
      </c>
    </row>
    <row r="1355" spans="1:25" x14ac:dyDescent="0.2">
      <c r="A1355" t="s">
        <v>1699</v>
      </c>
      <c r="B1355" t="s">
        <v>1445</v>
      </c>
      <c r="C1355" t="s">
        <v>585</v>
      </c>
      <c r="D1355" t="s">
        <v>724</v>
      </c>
      <c r="E1355" t="s">
        <v>4</v>
      </c>
      <c r="F1355" t="s">
        <v>9</v>
      </c>
      <c r="G1355" t="s">
        <v>1406</v>
      </c>
      <c r="H1355" s="2">
        <v>0</v>
      </c>
      <c r="I1355" s="3">
        <v>1000</v>
      </c>
      <c r="J1355" s="2">
        <v>0</v>
      </c>
      <c r="K1355" s="2">
        <v>663464.24</v>
      </c>
      <c r="L1355" s="2">
        <v>661235.59</v>
      </c>
      <c r="M1355" s="2">
        <v>0</v>
      </c>
      <c r="N1355" s="2">
        <v>0</v>
      </c>
      <c r="O1355" s="4">
        <v>0</v>
      </c>
      <c r="P1355" t="s">
        <v>4</v>
      </c>
      <c r="Q1355" t="s">
        <v>1407</v>
      </c>
      <c r="R1355" t="s">
        <v>4</v>
      </c>
      <c r="S1355" t="s">
        <v>4</v>
      </c>
      <c r="T1355" t="s">
        <v>4</v>
      </c>
      <c r="U1355" t="s">
        <v>64</v>
      </c>
      <c r="V1355" t="s">
        <v>9</v>
      </c>
      <c r="W1355" s="5">
        <v>45748</v>
      </c>
      <c r="X1355" s="9">
        <v>0.11</v>
      </c>
      <c r="Y1355" s="10">
        <f t="shared" si="21"/>
        <v>733.97150490000001</v>
      </c>
    </row>
    <row r="1356" spans="1:25" x14ac:dyDescent="0.2">
      <c r="A1356" t="s">
        <v>1700</v>
      </c>
      <c r="B1356" t="s">
        <v>1498</v>
      </c>
      <c r="C1356" t="s">
        <v>585</v>
      </c>
      <c r="D1356" t="s">
        <v>724</v>
      </c>
      <c r="E1356" t="s">
        <v>4</v>
      </c>
      <c r="F1356" t="s">
        <v>9</v>
      </c>
      <c r="G1356" t="s">
        <v>1406</v>
      </c>
      <c r="H1356" s="2">
        <v>0</v>
      </c>
      <c r="I1356" s="3">
        <v>1000</v>
      </c>
      <c r="J1356" s="2">
        <v>0</v>
      </c>
      <c r="K1356" s="2">
        <v>30373.03</v>
      </c>
      <c r="L1356" s="2">
        <v>29676.83</v>
      </c>
      <c r="M1356" s="2">
        <v>0</v>
      </c>
      <c r="N1356" s="2">
        <v>0</v>
      </c>
      <c r="O1356" s="4">
        <v>0</v>
      </c>
      <c r="P1356" t="s">
        <v>4</v>
      </c>
      <c r="Q1356" t="s">
        <v>1407</v>
      </c>
      <c r="R1356" t="s">
        <v>4</v>
      </c>
      <c r="S1356" t="s">
        <v>4</v>
      </c>
      <c r="T1356" t="s">
        <v>4</v>
      </c>
      <c r="U1356" t="s">
        <v>64</v>
      </c>
      <c r="V1356" t="s">
        <v>9</v>
      </c>
      <c r="W1356" s="5">
        <v>45748</v>
      </c>
      <c r="X1356" s="9">
        <v>0.11</v>
      </c>
      <c r="Y1356" s="10">
        <f t="shared" si="21"/>
        <v>32.941281300000007</v>
      </c>
    </row>
    <row r="1357" spans="1:25" x14ac:dyDescent="0.2">
      <c r="A1357" t="s">
        <v>1701</v>
      </c>
      <c r="B1357" t="s">
        <v>1498</v>
      </c>
      <c r="C1357" t="s">
        <v>585</v>
      </c>
      <c r="D1357" t="s">
        <v>724</v>
      </c>
      <c r="E1357" t="s">
        <v>4</v>
      </c>
      <c r="F1357" t="s">
        <v>9</v>
      </c>
      <c r="G1357" t="s">
        <v>1406</v>
      </c>
      <c r="H1357" s="2">
        <v>0</v>
      </c>
      <c r="I1357" s="3">
        <v>1000</v>
      </c>
      <c r="J1357" s="2">
        <v>0</v>
      </c>
      <c r="K1357" s="2">
        <v>93585.93</v>
      </c>
      <c r="L1357" s="2">
        <v>86465.600000000006</v>
      </c>
      <c r="M1357" s="2">
        <v>0</v>
      </c>
      <c r="N1357" s="2">
        <v>0</v>
      </c>
      <c r="O1357" s="4">
        <v>0</v>
      </c>
      <c r="P1357" t="s">
        <v>4</v>
      </c>
      <c r="Q1357" t="s">
        <v>1407</v>
      </c>
      <c r="R1357" t="s">
        <v>4</v>
      </c>
      <c r="S1357" t="s">
        <v>4</v>
      </c>
      <c r="T1357" t="s">
        <v>4</v>
      </c>
      <c r="U1357" t="s">
        <v>64</v>
      </c>
      <c r="V1357" t="s">
        <v>9</v>
      </c>
      <c r="W1357" s="5">
        <v>45748</v>
      </c>
      <c r="X1357" s="9">
        <v>0.11</v>
      </c>
      <c r="Y1357" s="10">
        <f t="shared" si="21"/>
        <v>95.976816000000014</v>
      </c>
    </row>
    <row r="1358" spans="1:25" x14ac:dyDescent="0.2">
      <c r="A1358" t="s">
        <v>1702</v>
      </c>
      <c r="B1358" t="s">
        <v>811</v>
      </c>
      <c r="C1358" t="s">
        <v>585</v>
      </c>
      <c r="D1358" t="s">
        <v>724</v>
      </c>
      <c r="E1358" t="s">
        <v>4</v>
      </c>
      <c r="F1358" t="s">
        <v>9</v>
      </c>
      <c r="G1358" t="s">
        <v>1406</v>
      </c>
      <c r="H1358" s="2">
        <v>0</v>
      </c>
      <c r="I1358" s="3">
        <v>1000</v>
      </c>
      <c r="J1358" s="2">
        <v>0</v>
      </c>
      <c r="K1358" s="2">
        <v>0</v>
      </c>
      <c r="L1358" s="2">
        <v>30321.67</v>
      </c>
      <c r="M1358" s="2">
        <v>0</v>
      </c>
      <c r="N1358" s="2">
        <v>0</v>
      </c>
      <c r="O1358" s="4">
        <v>0</v>
      </c>
      <c r="P1358" t="s">
        <v>4</v>
      </c>
      <c r="Q1358" t="s">
        <v>1407</v>
      </c>
      <c r="R1358" t="s">
        <v>4</v>
      </c>
      <c r="S1358" t="s">
        <v>4</v>
      </c>
      <c r="T1358" t="s">
        <v>4</v>
      </c>
      <c r="U1358" t="s">
        <v>64</v>
      </c>
      <c r="V1358" t="s">
        <v>9</v>
      </c>
      <c r="W1358" s="5">
        <v>45748</v>
      </c>
      <c r="X1358" s="9">
        <v>0.11</v>
      </c>
      <c r="Y1358" s="10">
        <f t="shared" si="21"/>
        <v>33.657053699999999</v>
      </c>
    </row>
    <row r="1359" spans="1:25" x14ac:dyDescent="0.2">
      <c r="A1359" t="s">
        <v>1703</v>
      </c>
      <c r="B1359" t="s">
        <v>1704</v>
      </c>
      <c r="C1359" t="s">
        <v>585</v>
      </c>
      <c r="D1359" t="s">
        <v>1325</v>
      </c>
      <c r="E1359" t="s">
        <v>4</v>
      </c>
      <c r="F1359" t="s">
        <v>9</v>
      </c>
      <c r="G1359" t="s">
        <v>1705</v>
      </c>
      <c r="H1359" s="2">
        <v>0</v>
      </c>
      <c r="I1359" s="3">
        <v>1000</v>
      </c>
      <c r="J1359" s="2">
        <v>78584.160000000003</v>
      </c>
      <c r="K1359" s="2">
        <v>75639.7</v>
      </c>
      <c r="L1359" s="2">
        <v>87995.96</v>
      </c>
      <c r="M1359" s="2">
        <v>0</v>
      </c>
      <c r="N1359" s="2">
        <v>0</v>
      </c>
      <c r="O1359" s="4">
        <v>0</v>
      </c>
      <c r="P1359" t="s">
        <v>4</v>
      </c>
      <c r="Q1359" t="s">
        <v>1706</v>
      </c>
      <c r="R1359" t="s">
        <v>4</v>
      </c>
      <c r="S1359" t="s">
        <v>4</v>
      </c>
      <c r="T1359" t="s">
        <v>4</v>
      </c>
      <c r="U1359" t="s">
        <v>64</v>
      </c>
      <c r="V1359" t="s">
        <v>9</v>
      </c>
      <c r="W1359" s="5">
        <v>45748</v>
      </c>
      <c r="X1359" s="9">
        <v>0.11</v>
      </c>
      <c r="Y1359" s="10">
        <f t="shared" si="21"/>
        <v>97.675515600000026</v>
      </c>
    </row>
    <row r="1360" spans="1:25" x14ac:dyDescent="0.2">
      <c r="A1360" t="s">
        <v>1703</v>
      </c>
      <c r="B1360" t="s">
        <v>1704</v>
      </c>
      <c r="C1360" t="s">
        <v>589</v>
      </c>
      <c r="D1360" t="s">
        <v>1325</v>
      </c>
      <c r="E1360" t="s">
        <v>4</v>
      </c>
      <c r="F1360" t="s">
        <v>9</v>
      </c>
      <c r="G1360" t="s">
        <v>1705</v>
      </c>
      <c r="H1360" s="2">
        <v>0</v>
      </c>
      <c r="I1360" s="3">
        <v>1000</v>
      </c>
      <c r="J1360" s="2">
        <v>0</v>
      </c>
      <c r="K1360" s="2">
        <v>82161.33</v>
      </c>
      <c r="L1360" s="2">
        <v>80504.31</v>
      </c>
      <c r="M1360" s="2">
        <v>0</v>
      </c>
      <c r="N1360" s="2">
        <v>0</v>
      </c>
      <c r="O1360" s="4">
        <v>0</v>
      </c>
      <c r="P1360" t="s">
        <v>4</v>
      </c>
      <c r="Q1360" t="s">
        <v>1706</v>
      </c>
      <c r="R1360" t="s">
        <v>4</v>
      </c>
      <c r="S1360" t="s">
        <v>4</v>
      </c>
      <c r="T1360" t="s">
        <v>4</v>
      </c>
      <c r="U1360" t="s">
        <v>64</v>
      </c>
      <c r="V1360" t="s">
        <v>9</v>
      </c>
      <c r="W1360" s="5">
        <v>45748</v>
      </c>
      <c r="X1360" s="9">
        <v>0.11</v>
      </c>
      <c r="Y1360" s="10">
        <f t="shared" si="21"/>
        <v>89.359784100000013</v>
      </c>
    </row>
    <row r="1361" spans="1:25" x14ac:dyDescent="0.2">
      <c r="A1361" t="s">
        <v>1707</v>
      </c>
      <c r="B1361" t="s">
        <v>1708</v>
      </c>
      <c r="C1361" t="s">
        <v>585</v>
      </c>
      <c r="D1361" t="s">
        <v>1325</v>
      </c>
      <c r="E1361" t="s">
        <v>4</v>
      </c>
      <c r="F1361" t="s">
        <v>9</v>
      </c>
      <c r="G1361" t="s">
        <v>1705</v>
      </c>
      <c r="H1361" s="2">
        <v>0</v>
      </c>
      <c r="I1361" s="3">
        <v>1000</v>
      </c>
      <c r="J1361" s="2">
        <v>91588.06</v>
      </c>
      <c r="K1361" s="2">
        <v>76739.7</v>
      </c>
      <c r="L1361" s="2">
        <v>89095.96</v>
      </c>
      <c r="M1361" s="2">
        <v>0</v>
      </c>
      <c r="N1361" s="2">
        <v>2761.98</v>
      </c>
      <c r="O1361" s="4">
        <v>31</v>
      </c>
      <c r="P1361" t="s">
        <v>4</v>
      </c>
      <c r="Q1361" t="s">
        <v>1706</v>
      </c>
      <c r="R1361" t="s">
        <v>4</v>
      </c>
      <c r="S1361" t="s">
        <v>4</v>
      </c>
      <c r="T1361" t="s">
        <v>4</v>
      </c>
      <c r="U1361" t="s">
        <v>64</v>
      </c>
      <c r="V1361" t="s">
        <v>9</v>
      </c>
      <c r="W1361" s="5">
        <v>45748</v>
      </c>
      <c r="X1361" s="9">
        <v>0.11</v>
      </c>
      <c r="Y1361" s="10">
        <f t="shared" si="21"/>
        <v>98.896515600000015</v>
      </c>
    </row>
    <row r="1362" spans="1:25" x14ac:dyDescent="0.2">
      <c r="A1362" t="s">
        <v>1709</v>
      </c>
      <c r="B1362" t="s">
        <v>1710</v>
      </c>
      <c r="C1362" t="s">
        <v>585</v>
      </c>
      <c r="D1362" t="s">
        <v>1325</v>
      </c>
      <c r="E1362" t="s">
        <v>4</v>
      </c>
      <c r="F1362" t="s">
        <v>9</v>
      </c>
      <c r="G1362" t="s">
        <v>1705</v>
      </c>
      <c r="H1362" s="2">
        <v>0</v>
      </c>
      <c r="I1362" s="3">
        <v>1000</v>
      </c>
      <c r="J1362" s="2">
        <v>85610.51</v>
      </c>
      <c r="K1362" s="2">
        <v>76729.7</v>
      </c>
      <c r="L1362" s="2">
        <v>89085.96</v>
      </c>
      <c r="M1362" s="2">
        <v>0</v>
      </c>
      <c r="N1362" s="2">
        <v>3474.35</v>
      </c>
      <c r="O1362" s="4">
        <v>39</v>
      </c>
      <c r="P1362" t="s">
        <v>4</v>
      </c>
      <c r="Q1362" t="s">
        <v>1706</v>
      </c>
      <c r="R1362" t="s">
        <v>4</v>
      </c>
      <c r="S1362" t="s">
        <v>4</v>
      </c>
      <c r="T1362" t="s">
        <v>4</v>
      </c>
      <c r="U1362" t="s">
        <v>64</v>
      </c>
      <c r="V1362" t="s">
        <v>9</v>
      </c>
      <c r="W1362" s="5">
        <v>45748</v>
      </c>
      <c r="X1362" s="9">
        <v>0.11</v>
      </c>
      <c r="Y1362" s="10">
        <f t="shared" si="21"/>
        <v>98.885415600000002</v>
      </c>
    </row>
    <row r="1363" spans="1:25" x14ac:dyDescent="0.2">
      <c r="A1363" t="s">
        <v>1711</v>
      </c>
      <c r="B1363" t="s">
        <v>1712</v>
      </c>
      <c r="C1363" t="s">
        <v>585</v>
      </c>
      <c r="D1363" t="s">
        <v>1713</v>
      </c>
      <c r="E1363" t="s">
        <v>4</v>
      </c>
      <c r="F1363" t="s">
        <v>9</v>
      </c>
      <c r="G1363" t="s">
        <v>1714</v>
      </c>
      <c r="H1363" s="2">
        <v>0</v>
      </c>
      <c r="I1363" s="3">
        <v>1000</v>
      </c>
      <c r="J1363" s="2">
        <v>51024.91</v>
      </c>
      <c r="K1363" s="2">
        <v>50909.84</v>
      </c>
      <c r="L1363" s="2">
        <v>50351.44</v>
      </c>
      <c r="M1363" s="2">
        <v>0</v>
      </c>
      <c r="N1363" s="2">
        <v>5840.77</v>
      </c>
      <c r="O1363" s="4">
        <v>116</v>
      </c>
      <c r="P1363" t="s">
        <v>4</v>
      </c>
      <c r="Q1363" t="s">
        <v>1715</v>
      </c>
      <c r="R1363" t="s">
        <v>4</v>
      </c>
      <c r="S1363" t="s">
        <v>4</v>
      </c>
      <c r="T1363" t="s">
        <v>4</v>
      </c>
      <c r="U1363" t="s">
        <v>64</v>
      </c>
      <c r="V1363" t="s">
        <v>9</v>
      </c>
      <c r="W1363" s="5">
        <v>45748</v>
      </c>
      <c r="X1363" s="9">
        <v>0.11</v>
      </c>
      <c r="Y1363" s="10">
        <f t="shared" si="21"/>
        <v>55.890098400000007</v>
      </c>
    </row>
    <row r="1364" spans="1:25" x14ac:dyDescent="0.2">
      <c r="A1364" t="s">
        <v>1716</v>
      </c>
      <c r="B1364" t="s">
        <v>1717</v>
      </c>
      <c r="C1364" t="s">
        <v>585</v>
      </c>
      <c r="D1364" t="s">
        <v>1713</v>
      </c>
      <c r="E1364" t="s">
        <v>4</v>
      </c>
      <c r="F1364" t="s">
        <v>9</v>
      </c>
      <c r="G1364" t="s">
        <v>1714</v>
      </c>
      <c r="H1364" s="2">
        <v>0</v>
      </c>
      <c r="I1364" s="3">
        <v>1000</v>
      </c>
      <c r="J1364" s="2">
        <v>90492.31</v>
      </c>
      <c r="K1364" s="2">
        <v>80808.479999999996</v>
      </c>
      <c r="L1364" s="2">
        <v>79322.23</v>
      </c>
      <c r="M1364" s="2">
        <v>0</v>
      </c>
      <c r="N1364" s="2">
        <v>1031.19</v>
      </c>
      <c r="O1364" s="4">
        <v>13</v>
      </c>
      <c r="P1364" t="s">
        <v>4</v>
      </c>
      <c r="Q1364" t="s">
        <v>1715</v>
      </c>
      <c r="R1364" t="s">
        <v>4</v>
      </c>
      <c r="S1364" t="s">
        <v>4</v>
      </c>
      <c r="T1364" t="s">
        <v>4</v>
      </c>
      <c r="U1364" t="s">
        <v>64</v>
      </c>
      <c r="V1364" t="s">
        <v>9</v>
      </c>
      <c r="W1364" s="5">
        <v>45748</v>
      </c>
      <c r="X1364" s="9">
        <v>0.11</v>
      </c>
      <c r="Y1364" s="10">
        <f t="shared" si="21"/>
        <v>88.047675299999995</v>
      </c>
    </row>
    <row r="1365" spans="1:25" x14ac:dyDescent="0.2">
      <c r="A1365" t="s">
        <v>1716</v>
      </c>
      <c r="B1365" t="s">
        <v>1717</v>
      </c>
      <c r="C1365" t="s">
        <v>589</v>
      </c>
      <c r="D1365" t="s">
        <v>1713</v>
      </c>
      <c r="E1365" t="s">
        <v>4</v>
      </c>
      <c r="F1365" t="s">
        <v>9</v>
      </c>
      <c r="G1365" t="s">
        <v>1714</v>
      </c>
      <c r="H1365" s="2">
        <v>0</v>
      </c>
      <c r="I1365" s="3">
        <v>1000</v>
      </c>
      <c r="J1365" s="2">
        <v>82273.17</v>
      </c>
      <c r="K1365" s="2">
        <v>83277.350000000006</v>
      </c>
      <c r="L1365" s="2">
        <v>80519.33</v>
      </c>
      <c r="M1365" s="2">
        <v>0</v>
      </c>
      <c r="N1365" s="2">
        <v>0</v>
      </c>
      <c r="O1365" s="4">
        <v>0</v>
      </c>
      <c r="P1365" t="s">
        <v>4</v>
      </c>
      <c r="Q1365" t="s">
        <v>1715</v>
      </c>
      <c r="R1365" t="s">
        <v>4</v>
      </c>
      <c r="S1365" t="s">
        <v>4</v>
      </c>
      <c r="T1365" t="s">
        <v>4</v>
      </c>
      <c r="U1365" t="s">
        <v>64</v>
      </c>
      <c r="V1365" t="s">
        <v>9</v>
      </c>
      <c r="W1365" s="5">
        <v>45748</v>
      </c>
      <c r="X1365" s="9">
        <v>0.11</v>
      </c>
      <c r="Y1365" s="10">
        <f t="shared" si="21"/>
        <v>89.376456300000001</v>
      </c>
    </row>
    <row r="1366" spans="1:25" x14ac:dyDescent="0.2">
      <c r="A1366" t="s">
        <v>1718</v>
      </c>
      <c r="B1366" t="s">
        <v>1719</v>
      </c>
      <c r="C1366" t="s">
        <v>585</v>
      </c>
      <c r="D1366" t="s">
        <v>1713</v>
      </c>
      <c r="E1366" t="s">
        <v>4</v>
      </c>
      <c r="F1366" t="s">
        <v>9</v>
      </c>
      <c r="G1366" t="s">
        <v>1714</v>
      </c>
      <c r="H1366" s="2">
        <v>0</v>
      </c>
      <c r="I1366" s="3">
        <v>1000</v>
      </c>
      <c r="J1366" s="2">
        <v>73140</v>
      </c>
      <c r="K1366" s="2">
        <v>62532.31</v>
      </c>
      <c r="L1366" s="2">
        <v>60934.46</v>
      </c>
      <c r="M1366" s="2">
        <v>0</v>
      </c>
      <c r="N1366" s="2">
        <v>0</v>
      </c>
      <c r="O1366" s="4">
        <v>0</v>
      </c>
      <c r="P1366" t="s">
        <v>4</v>
      </c>
      <c r="Q1366" t="s">
        <v>1715</v>
      </c>
      <c r="R1366" t="s">
        <v>4</v>
      </c>
      <c r="S1366" t="s">
        <v>4</v>
      </c>
      <c r="T1366" t="s">
        <v>4</v>
      </c>
      <c r="U1366" t="s">
        <v>64</v>
      </c>
      <c r="V1366" t="s">
        <v>9</v>
      </c>
      <c r="W1366" s="5">
        <v>45748</v>
      </c>
      <c r="X1366" s="9">
        <v>0.11</v>
      </c>
      <c r="Y1366" s="10">
        <f t="shared" si="21"/>
        <v>67.637250600000002</v>
      </c>
    </row>
    <row r="1367" spans="1:25" x14ac:dyDescent="0.2">
      <c r="A1367" t="s">
        <v>1718</v>
      </c>
      <c r="B1367" t="s">
        <v>1719</v>
      </c>
      <c r="C1367" t="s">
        <v>589</v>
      </c>
      <c r="D1367" t="s">
        <v>1713</v>
      </c>
      <c r="E1367" t="s">
        <v>4</v>
      </c>
      <c r="F1367" t="s">
        <v>9</v>
      </c>
      <c r="G1367" t="s">
        <v>1714</v>
      </c>
      <c r="H1367" s="2">
        <v>0</v>
      </c>
      <c r="I1367" s="3">
        <v>1000</v>
      </c>
      <c r="J1367" s="2">
        <v>73140</v>
      </c>
      <c r="K1367" s="2">
        <v>67728.039999999994</v>
      </c>
      <c r="L1367" s="2">
        <v>64208.99</v>
      </c>
      <c r="M1367" s="2">
        <v>0</v>
      </c>
      <c r="N1367" s="2">
        <v>0</v>
      </c>
      <c r="O1367" s="4">
        <v>0</v>
      </c>
      <c r="P1367" t="s">
        <v>4</v>
      </c>
      <c r="Q1367" t="s">
        <v>1715</v>
      </c>
      <c r="R1367" t="s">
        <v>4</v>
      </c>
      <c r="S1367" t="s">
        <v>4</v>
      </c>
      <c r="T1367" t="s">
        <v>4</v>
      </c>
      <c r="U1367" t="s">
        <v>64</v>
      </c>
      <c r="V1367" t="s">
        <v>9</v>
      </c>
      <c r="W1367" s="5">
        <v>45748</v>
      </c>
      <c r="X1367" s="9">
        <v>0.11</v>
      </c>
      <c r="Y1367" s="10">
        <f t="shared" si="21"/>
        <v>71.271978900000008</v>
      </c>
    </row>
    <row r="1368" spans="1:25" x14ac:dyDescent="0.2">
      <c r="A1368" t="s">
        <v>1720</v>
      </c>
      <c r="B1368" t="s">
        <v>1721</v>
      </c>
      <c r="C1368" t="s">
        <v>585</v>
      </c>
      <c r="D1368" t="s">
        <v>1713</v>
      </c>
      <c r="E1368" t="s">
        <v>4</v>
      </c>
      <c r="F1368" t="s">
        <v>9</v>
      </c>
      <c r="G1368" t="s">
        <v>1714</v>
      </c>
      <c r="H1368" s="2">
        <v>0</v>
      </c>
      <c r="I1368" s="3">
        <v>1000</v>
      </c>
      <c r="J1368" s="2">
        <v>73670</v>
      </c>
      <c r="K1368" s="2">
        <v>62784.97</v>
      </c>
      <c r="L1368" s="2">
        <v>61187.12</v>
      </c>
      <c r="M1368" s="2">
        <v>0</v>
      </c>
      <c r="N1368" s="2">
        <v>0</v>
      </c>
      <c r="O1368" s="4">
        <v>0</v>
      </c>
      <c r="P1368" t="s">
        <v>4</v>
      </c>
      <c r="Q1368" t="s">
        <v>1715</v>
      </c>
      <c r="R1368" t="s">
        <v>4</v>
      </c>
      <c r="S1368" t="s">
        <v>4</v>
      </c>
      <c r="T1368" t="s">
        <v>4</v>
      </c>
      <c r="U1368" t="s">
        <v>64</v>
      </c>
      <c r="V1368" t="s">
        <v>9</v>
      </c>
      <c r="W1368" s="5">
        <v>45748</v>
      </c>
      <c r="X1368" s="9">
        <v>0.11</v>
      </c>
      <c r="Y1368" s="10">
        <f t="shared" si="21"/>
        <v>67.917703200000005</v>
      </c>
    </row>
    <row r="1369" spans="1:25" x14ac:dyDescent="0.2">
      <c r="A1369" t="s">
        <v>1720</v>
      </c>
      <c r="B1369" t="s">
        <v>1721</v>
      </c>
      <c r="C1369" t="s">
        <v>589</v>
      </c>
      <c r="D1369" t="s">
        <v>1713</v>
      </c>
      <c r="E1369" t="s">
        <v>4</v>
      </c>
      <c r="F1369" t="s">
        <v>9</v>
      </c>
      <c r="G1369" t="s">
        <v>1714</v>
      </c>
      <c r="H1369" s="2">
        <v>0</v>
      </c>
      <c r="I1369" s="3">
        <v>1000</v>
      </c>
      <c r="J1369" s="2">
        <v>0</v>
      </c>
      <c r="K1369" s="2">
        <v>68288.59</v>
      </c>
      <c r="L1369" s="2">
        <v>64461.65</v>
      </c>
      <c r="M1369" s="2">
        <v>0</v>
      </c>
      <c r="N1369" s="2">
        <v>0</v>
      </c>
      <c r="O1369" s="4">
        <v>0</v>
      </c>
      <c r="P1369" t="s">
        <v>4</v>
      </c>
      <c r="Q1369" t="s">
        <v>1715</v>
      </c>
      <c r="R1369" t="s">
        <v>4</v>
      </c>
      <c r="S1369" t="s">
        <v>4</v>
      </c>
      <c r="T1369" t="s">
        <v>4</v>
      </c>
      <c r="U1369" t="s">
        <v>64</v>
      </c>
      <c r="V1369" t="s">
        <v>9</v>
      </c>
      <c r="W1369" s="5">
        <v>45748</v>
      </c>
      <c r="X1369" s="9">
        <v>0.11</v>
      </c>
      <c r="Y1369" s="10">
        <f t="shared" si="21"/>
        <v>71.552431500000012</v>
      </c>
    </row>
    <row r="1370" spans="1:25" x14ac:dyDescent="0.2">
      <c r="A1370" t="s">
        <v>1722</v>
      </c>
      <c r="B1370" t="s">
        <v>1721</v>
      </c>
      <c r="C1370" t="s">
        <v>585</v>
      </c>
      <c r="D1370" t="s">
        <v>1713</v>
      </c>
      <c r="E1370" t="s">
        <v>4</v>
      </c>
      <c r="F1370" t="s">
        <v>9</v>
      </c>
      <c r="G1370" t="s">
        <v>1714</v>
      </c>
      <c r="H1370" s="2">
        <v>0</v>
      </c>
      <c r="I1370" s="3">
        <v>1000</v>
      </c>
      <c r="J1370" s="2">
        <v>51300</v>
      </c>
      <c r="K1370" s="2">
        <v>63712.04</v>
      </c>
      <c r="L1370" s="2">
        <v>62765.75</v>
      </c>
      <c r="M1370" s="2">
        <v>0</v>
      </c>
      <c r="N1370" s="2">
        <v>0</v>
      </c>
      <c r="O1370" s="4">
        <v>0</v>
      </c>
      <c r="P1370" t="s">
        <v>4</v>
      </c>
      <c r="Q1370" t="s">
        <v>1715</v>
      </c>
      <c r="R1370" t="s">
        <v>4</v>
      </c>
      <c r="S1370" t="s">
        <v>4</v>
      </c>
      <c r="T1370" t="s">
        <v>4</v>
      </c>
      <c r="U1370" t="s">
        <v>64</v>
      </c>
      <c r="V1370" t="s">
        <v>9</v>
      </c>
      <c r="W1370" s="5">
        <v>45748</v>
      </c>
      <c r="X1370" s="9">
        <v>0.11</v>
      </c>
      <c r="Y1370" s="10">
        <f t="shared" si="21"/>
        <v>69.669982500000003</v>
      </c>
    </row>
    <row r="1371" spans="1:25" x14ac:dyDescent="0.2">
      <c r="A1371" t="s">
        <v>1722</v>
      </c>
      <c r="B1371" t="s">
        <v>1721</v>
      </c>
      <c r="C1371" t="s">
        <v>589</v>
      </c>
      <c r="D1371" t="s">
        <v>1713</v>
      </c>
      <c r="E1371" t="s">
        <v>4</v>
      </c>
      <c r="F1371" t="s">
        <v>9</v>
      </c>
      <c r="G1371" t="s">
        <v>1714</v>
      </c>
      <c r="H1371" s="2">
        <v>0</v>
      </c>
      <c r="I1371" s="3">
        <v>1000</v>
      </c>
      <c r="J1371" s="2">
        <v>68955.88</v>
      </c>
      <c r="K1371" s="2">
        <v>68956.009999999995</v>
      </c>
      <c r="L1371" s="2">
        <v>64963.28</v>
      </c>
      <c r="M1371" s="2">
        <v>0</v>
      </c>
      <c r="N1371" s="2">
        <v>0</v>
      </c>
      <c r="O1371" s="4">
        <v>0</v>
      </c>
      <c r="P1371" t="s">
        <v>4</v>
      </c>
      <c r="Q1371" t="s">
        <v>1715</v>
      </c>
      <c r="R1371" t="s">
        <v>4</v>
      </c>
      <c r="S1371" t="s">
        <v>4</v>
      </c>
      <c r="T1371" t="s">
        <v>4</v>
      </c>
      <c r="U1371" t="s">
        <v>64</v>
      </c>
      <c r="V1371" t="s">
        <v>9</v>
      </c>
      <c r="W1371" s="5">
        <v>45748</v>
      </c>
      <c r="X1371" s="9">
        <v>0.11</v>
      </c>
      <c r="Y1371" s="10">
        <f t="shared" si="21"/>
        <v>72.109240800000009</v>
      </c>
    </row>
    <row r="1372" spans="1:25" x14ac:dyDescent="0.2">
      <c r="A1372" t="s">
        <v>1723</v>
      </c>
      <c r="B1372" t="s">
        <v>1724</v>
      </c>
      <c r="C1372" t="s">
        <v>585</v>
      </c>
      <c r="D1372" t="s">
        <v>1713</v>
      </c>
      <c r="E1372" t="s">
        <v>4</v>
      </c>
      <c r="F1372" t="s">
        <v>9</v>
      </c>
      <c r="G1372" t="s">
        <v>1714</v>
      </c>
      <c r="H1372" s="2">
        <v>0</v>
      </c>
      <c r="I1372" s="3">
        <v>1000</v>
      </c>
      <c r="J1372" s="2">
        <v>46995.82</v>
      </c>
      <c r="K1372" s="2">
        <v>49546.8</v>
      </c>
      <c r="L1372" s="2">
        <v>47243.73</v>
      </c>
      <c r="M1372" s="2">
        <v>0</v>
      </c>
      <c r="N1372" s="2">
        <v>108140.89</v>
      </c>
      <c r="O1372" s="4">
        <v>2289</v>
      </c>
      <c r="P1372" t="s">
        <v>4</v>
      </c>
      <c r="Q1372" t="s">
        <v>1715</v>
      </c>
      <c r="R1372" t="s">
        <v>4</v>
      </c>
      <c r="S1372" t="s">
        <v>4</v>
      </c>
      <c r="T1372" t="s">
        <v>4</v>
      </c>
      <c r="U1372" t="s">
        <v>64</v>
      </c>
      <c r="V1372" t="s">
        <v>9</v>
      </c>
      <c r="W1372" s="5">
        <v>45748</v>
      </c>
      <c r="X1372" s="9">
        <v>0.11</v>
      </c>
      <c r="Y1372" s="10">
        <f t="shared" si="21"/>
        <v>52.440540300000009</v>
      </c>
    </row>
    <row r="1373" spans="1:25" x14ac:dyDescent="0.2">
      <c r="A1373" t="s">
        <v>1723</v>
      </c>
      <c r="B1373" t="s">
        <v>1724</v>
      </c>
      <c r="C1373" t="s">
        <v>589</v>
      </c>
      <c r="D1373" t="s">
        <v>1713</v>
      </c>
      <c r="E1373" t="s">
        <v>4</v>
      </c>
      <c r="F1373" t="s">
        <v>9</v>
      </c>
      <c r="G1373" t="s">
        <v>1714</v>
      </c>
      <c r="H1373" s="2">
        <v>0</v>
      </c>
      <c r="I1373" s="3">
        <v>1000</v>
      </c>
      <c r="J1373" s="2">
        <v>0</v>
      </c>
      <c r="K1373" s="2">
        <v>50969.41</v>
      </c>
      <c r="L1373" s="2">
        <v>49437.31</v>
      </c>
      <c r="M1373" s="2">
        <v>0</v>
      </c>
      <c r="N1373" s="2">
        <v>0</v>
      </c>
      <c r="O1373" s="4">
        <v>0</v>
      </c>
      <c r="P1373" t="s">
        <v>4</v>
      </c>
      <c r="Q1373" t="s">
        <v>1715</v>
      </c>
      <c r="R1373" t="s">
        <v>4</v>
      </c>
      <c r="S1373" t="s">
        <v>4</v>
      </c>
      <c r="T1373" t="s">
        <v>4</v>
      </c>
      <c r="U1373" t="s">
        <v>64</v>
      </c>
      <c r="V1373" t="s">
        <v>9</v>
      </c>
      <c r="W1373" s="5">
        <v>45748</v>
      </c>
      <c r="X1373" s="9">
        <v>0.11</v>
      </c>
      <c r="Y1373" s="10">
        <f t="shared" si="21"/>
        <v>54.8754141</v>
      </c>
    </row>
    <row r="1374" spans="1:25" x14ac:dyDescent="0.2">
      <c r="A1374" t="s">
        <v>1725</v>
      </c>
      <c r="B1374" t="s">
        <v>1726</v>
      </c>
      <c r="C1374" t="s">
        <v>585</v>
      </c>
      <c r="D1374" t="s">
        <v>1713</v>
      </c>
      <c r="E1374" t="s">
        <v>4</v>
      </c>
      <c r="F1374" t="s">
        <v>9</v>
      </c>
      <c r="G1374" t="s">
        <v>1714</v>
      </c>
      <c r="H1374" s="2">
        <v>0</v>
      </c>
      <c r="I1374" s="3">
        <v>1000</v>
      </c>
      <c r="J1374" s="2">
        <v>56616.63</v>
      </c>
      <c r="K1374" s="2">
        <v>46971.82</v>
      </c>
      <c r="L1374" s="2">
        <v>47144.73</v>
      </c>
      <c r="M1374" s="2">
        <v>0</v>
      </c>
      <c r="N1374" s="2">
        <v>90329.3</v>
      </c>
      <c r="O1374" s="4">
        <v>1916</v>
      </c>
      <c r="P1374" t="s">
        <v>4</v>
      </c>
      <c r="Q1374" t="s">
        <v>1715</v>
      </c>
      <c r="R1374" t="s">
        <v>4</v>
      </c>
      <c r="S1374" t="s">
        <v>4</v>
      </c>
      <c r="T1374" t="s">
        <v>4</v>
      </c>
      <c r="U1374" t="s">
        <v>64</v>
      </c>
      <c r="V1374" t="s">
        <v>9</v>
      </c>
      <c r="W1374" s="5">
        <v>45748</v>
      </c>
      <c r="X1374" s="9">
        <v>0.11</v>
      </c>
      <c r="Y1374" s="10">
        <f t="shared" si="21"/>
        <v>52.330650300000009</v>
      </c>
    </row>
    <row r="1375" spans="1:25" x14ac:dyDescent="0.2">
      <c r="A1375" t="s">
        <v>1725</v>
      </c>
      <c r="B1375" t="s">
        <v>1726</v>
      </c>
      <c r="C1375" t="s">
        <v>589</v>
      </c>
      <c r="D1375" t="s">
        <v>1713</v>
      </c>
      <c r="E1375" t="s">
        <v>4</v>
      </c>
      <c r="F1375" t="s">
        <v>9</v>
      </c>
      <c r="G1375" t="s">
        <v>1714</v>
      </c>
      <c r="H1375" s="2">
        <v>0</v>
      </c>
      <c r="I1375" s="3">
        <v>1000</v>
      </c>
      <c r="J1375" s="2">
        <v>0</v>
      </c>
      <c r="K1375" s="2">
        <v>48239.53</v>
      </c>
      <c r="L1375" s="2">
        <v>47594.33</v>
      </c>
      <c r="M1375" s="2">
        <v>0</v>
      </c>
      <c r="N1375" s="2">
        <v>0</v>
      </c>
      <c r="O1375" s="4">
        <v>0</v>
      </c>
      <c r="P1375" t="s">
        <v>4</v>
      </c>
      <c r="Q1375" t="s">
        <v>1715</v>
      </c>
      <c r="R1375" t="s">
        <v>4</v>
      </c>
      <c r="S1375" t="s">
        <v>4</v>
      </c>
      <c r="T1375" t="s">
        <v>4</v>
      </c>
      <c r="U1375" t="s">
        <v>64</v>
      </c>
      <c r="V1375" t="s">
        <v>9</v>
      </c>
      <c r="W1375" s="5">
        <v>45748</v>
      </c>
      <c r="X1375" s="9">
        <v>0.11</v>
      </c>
      <c r="Y1375" s="10">
        <f t="shared" si="21"/>
        <v>52.829706300000005</v>
      </c>
    </row>
    <row r="1376" spans="1:25" x14ac:dyDescent="0.2">
      <c r="A1376" t="s">
        <v>1727</v>
      </c>
      <c r="B1376" t="s">
        <v>1728</v>
      </c>
      <c r="C1376" t="s">
        <v>585</v>
      </c>
      <c r="D1376" t="s">
        <v>1713</v>
      </c>
      <c r="E1376" t="s">
        <v>4</v>
      </c>
      <c r="F1376" t="s">
        <v>9</v>
      </c>
      <c r="G1376" t="s">
        <v>1714</v>
      </c>
      <c r="H1376" s="2">
        <v>0</v>
      </c>
      <c r="I1376" s="3">
        <v>1000</v>
      </c>
      <c r="J1376" s="2">
        <v>0</v>
      </c>
      <c r="K1376" s="2">
        <v>62428.23</v>
      </c>
      <c r="L1376" s="2">
        <v>62629.3</v>
      </c>
      <c r="M1376" s="2">
        <v>0</v>
      </c>
      <c r="N1376" s="2">
        <v>0</v>
      </c>
      <c r="O1376" s="4">
        <v>0</v>
      </c>
      <c r="P1376" t="s">
        <v>4</v>
      </c>
      <c r="Q1376" t="s">
        <v>1715</v>
      </c>
      <c r="R1376" t="s">
        <v>4</v>
      </c>
      <c r="S1376" t="s">
        <v>4</v>
      </c>
      <c r="T1376" t="s">
        <v>4</v>
      </c>
      <c r="U1376" t="s">
        <v>64</v>
      </c>
      <c r="V1376" t="s">
        <v>9</v>
      </c>
      <c r="W1376" s="5">
        <v>45748</v>
      </c>
      <c r="X1376" s="9">
        <v>0.11</v>
      </c>
      <c r="Y1376" s="10">
        <f t="shared" si="21"/>
        <v>69.518523000000002</v>
      </c>
    </row>
    <row r="1377" spans="1:25" x14ac:dyDescent="0.2">
      <c r="A1377" t="s">
        <v>1727</v>
      </c>
      <c r="B1377" t="s">
        <v>1728</v>
      </c>
      <c r="C1377" t="s">
        <v>589</v>
      </c>
      <c r="D1377" t="s">
        <v>1713</v>
      </c>
      <c r="E1377" t="s">
        <v>4</v>
      </c>
      <c r="F1377" t="s">
        <v>9</v>
      </c>
      <c r="G1377" t="s">
        <v>1714</v>
      </c>
      <c r="H1377" s="2">
        <v>0</v>
      </c>
      <c r="I1377" s="3">
        <v>1000</v>
      </c>
      <c r="J1377" s="2">
        <v>86490.71</v>
      </c>
      <c r="K1377" s="2">
        <v>65620.25</v>
      </c>
      <c r="L1377" s="2">
        <v>66368.679999999993</v>
      </c>
      <c r="M1377" s="2">
        <v>0</v>
      </c>
      <c r="N1377" s="2">
        <v>1858.32</v>
      </c>
      <c r="O1377" s="4">
        <v>28</v>
      </c>
      <c r="P1377" t="s">
        <v>4</v>
      </c>
      <c r="Q1377" t="s">
        <v>1715</v>
      </c>
      <c r="R1377" t="s">
        <v>4</v>
      </c>
      <c r="S1377" t="s">
        <v>4</v>
      </c>
      <c r="T1377" t="s">
        <v>4</v>
      </c>
      <c r="U1377" t="s">
        <v>64</v>
      </c>
      <c r="V1377" t="s">
        <v>9</v>
      </c>
      <c r="W1377" s="5">
        <v>45748</v>
      </c>
      <c r="X1377" s="9">
        <v>0.11</v>
      </c>
      <c r="Y1377" s="10">
        <f t="shared" si="21"/>
        <v>73.669234799999998</v>
      </c>
    </row>
    <row r="1378" spans="1:25" x14ac:dyDescent="0.2">
      <c r="A1378" t="s">
        <v>1729</v>
      </c>
      <c r="B1378" t="s">
        <v>1721</v>
      </c>
      <c r="C1378" t="s">
        <v>585</v>
      </c>
      <c r="D1378" t="s">
        <v>1713</v>
      </c>
      <c r="E1378" t="s">
        <v>4</v>
      </c>
      <c r="F1378" t="s">
        <v>9</v>
      </c>
      <c r="G1378" t="s">
        <v>1714</v>
      </c>
      <c r="H1378" s="2">
        <v>0</v>
      </c>
      <c r="I1378" s="3">
        <v>1000</v>
      </c>
      <c r="J1378" s="2">
        <v>0</v>
      </c>
      <c r="K1378" s="2">
        <v>64222.1</v>
      </c>
      <c r="L1378" s="2">
        <v>62180.61</v>
      </c>
      <c r="M1378" s="2">
        <v>0</v>
      </c>
      <c r="N1378" s="2">
        <v>0</v>
      </c>
      <c r="O1378" s="4">
        <v>0</v>
      </c>
      <c r="P1378" t="s">
        <v>4</v>
      </c>
      <c r="Q1378" t="s">
        <v>1715</v>
      </c>
      <c r="R1378" t="s">
        <v>4</v>
      </c>
      <c r="S1378" t="s">
        <v>4</v>
      </c>
      <c r="T1378" t="s">
        <v>4</v>
      </c>
      <c r="U1378" t="s">
        <v>64</v>
      </c>
      <c r="V1378" t="s">
        <v>9</v>
      </c>
      <c r="W1378" s="5">
        <v>45748</v>
      </c>
      <c r="X1378" s="9">
        <v>0.11</v>
      </c>
      <c r="Y1378" s="10">
        <f t="shared" si="21"/>
        <v>69.020477100000008</v>
      </c>
    </row>
    <row r="1379" spans="1:25" x14ac:dyDescent="0.2">
      <c r="A1379" t="s">
        <v>1729</v>
      </c>
      <c r="B1379" t="s">
        <v>1721</v>
      </c>
      <c r="C1379" t="s">
        <v>589</v>
      </c>
      <c r="D1379" t="s">
        <v>1713</v>
      </c>
      <c r="E1379" t="s">
        <v>4</v>
      </c>
      <c r="F1379" t="s">
        <v>9</v>
      </c>
      <c r="G1379" t="s">
        <v>1714</v>
      </c>
      <c r="H1379" s="2">
        <v>0</v>
      </c>
      <c r="I1379" s="3">
        <v>1000</v>
      </c>
      <c r="J1379" s="2">
        <v>64026.54</v>
      </c>
      <c r="K1379" s="2">
        <v>66534.649999999994</v>
      </c>
      <c r="L1379" s="2">
        <v>65816.41</v>
      </c>
      <c r="M1379" s="2">
        <v>0</v>
      </c>
      <c r="N1379" s="2">
        <v>32315.86</v>
      </c>
      <c r="O1379" s="4">
        <v>491</v>
      </c>
      <c r="P1379" t="s">
        <v>4</v>
      </c>
      <c r="Q1379" t="s">
        <v>1715</v>
      </c>
      <c r="R1379" t="s">
        <v>4</v>
      </c>
      <c r="S1379" t="s">
        <v>4</v>
      </c>
      <c r="T1379" t="s">
        <v>4</v>
      </c>
      <c r="U1379" t="s">
        <v>64</v>
      </c>
      <c r="V1379" t="s">
        <v>9</v>
      </c>
      <c r="W1379" s="5">
        <v>45748</v>
      </c>
      <c r="X1379" s="9">
        <v>0.11</v>
      </c>
      <c r="Y1379" s="10">
        <f t="shared" si="21"/>
        <v>73.056215100000017</v>
      </c>
    </row>
    <row r="1380" spans="1:25" x14ac:dyDescent="0.2">
      <c r="A1380" t="s">
        <v>1730</v>
      </c>
      <c r="B1380" t="s">
        <v>1721</v>
      </c>
      <c r="C1380" t="s">
        <v>585</v>
      </c>
      <c r="D1380" t="s">
        <v>1713</v>
      </c>
      <c r="E1380" t="s">
        <v>4</v>
      </c>
      <c r="F1380" t="s">
        <v>9</v>
      </c>
      <c r="G1380" t="s">
        <v>1714</v>
      </c>
      <c r="H1380" s="2">
        <v>0</v>
      </c>
      <c r="I1380" s="3">
        <v>1000</v>
      </c>
      <c r="J1380" s="2">
        <v>0</v>
      </c>
      <c r="K1380" s="2">
        <v>63664.04</v>
      </c>
      <c r="L1380" s="2">
        <v>62746.32</v>
      </c>
      <c r="M1380" s="2">
        <v>0</v>
      </c>
      <c r="N1380" s="2">
        <v>0</v>
      </c>
      <c r="O1380" s="4">
        <v>0</v>
      </c>
      <c r="P1380" t="s">
        <v>4</v>
      </c>
      <c r="Q1380" t="s">
        <v>1715</v>
      </c>
      <c r="R1380" t="s">
        <v>4</v>
      </c>
      <c r="S1380" t="s">
        <v>4</v>
      </c>
      <c r="T1380" t="s">
        <v>4</v>
      </c>
      <c r="U1380" t="s">
        <v>64</v>
      </c>
      <c r="V1380" t="s">
        <v>9</v>
      </c>
      <c r="W1380" s="5">
        <v>45748</v>
      </c>
      <c r="X1380" s="9">
        <v>0.11</v>
      </c>
      <c r="Y1380" s="10">
        <f t="shared" si="21"/>
        <v>69.648415200000002</v>
      </c>
    </row>
    <row r="1381" spans="1:25" x14ac:dyDescent="0.2">
      <c r="A1381" t="s">
        <v>1730</v>
      </c>
      <c r="B1381" t="s">
        <v>1721</v>
      </c>
      <c r="C1381" t="s">
        <v>589</v>
      </c>
      <c r="D1381" t="s">
        <v>1713</v>
      </c>
      <c r="E1381" t="s">
        <v>4</v>
      </c>
      <c r="F1381" t="s">
        <v>9</v>
      </c>
      <c r="G1381" t="s">
        <v>1714</v>
      </c>
      <c r="H1381" s="2">
        <v>0</v>
      </c>
      <c r="I1381" s="3">
        <v>1000</v>
      </c>
      <c r="J1381" s="2">
        <v>68908</v>
      </c>
      <c r="K1381" s="2">
        <v>68908.009999999995</v>
      </c>
      <c r="L1381" s="2">
        <v>64917.85</v>
      </c>
      <c r="M1381" s="2">
        <v>0</v>
      </c>
      <c r="N1381" s="2">
        <v>0</v>
      </c>
      <c r="O1381" s="4">
        <v>0</v>
      </c>
      <c r="P1381" t="s">
        <v>4</v>
      </c>
      <c r="Q1381" t="s">
        <v>1715</v>
      </c>
      <c r="R1381" t="s">
        <v>4</v>
      </c>
      <c r="S1381" t="s">
        <v>4</v>
      </c>
      <c r="T1381" t="s">
        <v>4</v>
      </c>
      <c r="U1381" t="s">
        <v>64</v>
      </c>
      <c r="V1381" t="s">
        <v>9</v>
      </c>
      <c r="W1381" s="5">
        <v>45748</v>
      </c>
      <c r="X1381" s="9">
        <v>0.11</v>
      </c>
      <c r="Y1381" s="10">
        <f t="shared" si="21"/>
        <v>72.058813500000014</v>
      </c>
    </row>
    <row r="1382" spans="1:25" x14ac:dyDescent="0.2">
      <c r="A1382" t="s">
        <v>1731</v>
      </c>
      <c r="B1382" t="s">
        <v>1732</v>
      </c>
      <c r="C1382" t="s">
        <v>585</v>
      </c>
      <c r="D1382" t="s">
        <v>1713</v>
      </c>
      <c r="E1382" t="s">
        <v>4</v>
      </c>
      <c r="F1382" t="s">
        <v>9</v>
      </c>
      <c r="G1382" t="s">
        <v>1733</v>
      </c>
      <c r="H1382" s="2">
        <v>0</v>
      </c>
      <c r="I1382" s="3">
        <v>1000</v>
      </c>
      <c r="J1382" s="2">
        <v>115692.86</v>
      </c>
      <c r="K1382" s="2">
        <v>116052.94</v>
      </c>
      <c r="L1382" s="2">
        <v>114526.44</v>
      </c>
      <c r="M1382" s="2">
        <v>0</v>
      </c>
      <c r="N1382" s="2">
        <v>0</v>
      </c>
      <c r="O1382" s="4">
        <v>0</v>
      </c>
      <c r="P1382" t="s">
        <v>4</v>
      </c>
      <c r="Q1382" t="s">
        <v>1734</v>
      </c>
      <c r="R1382" t="s">
        <v>4</v>
      </c>
      <c r="S1382" t="s">
        <v>4</v>
      </c>
      <c r="T1382" t="s">
        <v>4</v>
      </c>
      <c r="U1382" t="s">
        <v>64</v>
      </c>
      <c r="V1382" t="s">
        <v>9</v>
      </c>
      <c r="W1382" s="5">
        <v>45748</v>
      </c>
      <c r="X1382" s="9">
        <v>0.11</v>
      </c>
      <c r="Y1382" s="10">
        <f t="shared" si="21"/>
        <v>127.12434840000002</v>
      </c>
    </row>
    <row r="1383" spans="1:25" x14ac:dyDescent="0.2">
      <c r="A1383" t="s">
        <v>1731</v>
      </c>
      <c r="B1383" t="s">
        <v>1732</v>
      </c>
      <c r="C1383" t="s">
        <v>589</v>
      </c>
      <c r="D1383" t="s">
        <v>1713</v>
      </c>
      <c r="E1383" t="s">
        <v>4</v>
      </c>
      <c r="F1383" t="s">
        <v>9</v>
      </c>
      <c r="G1383" t="s">
        <v>1733</v>
      </c>
      <c r="H1383" s="2">
        <v>0</v>
      </c>
      <c r="I1383" s="3">
        <v>1000</v>
      </c>
      <c r="J1383" s="2">
        <v>122181.88</v>
      </c>
      <c r="K1383" s="2">
        <v>117207.82</v>
      </c>
      <c r="L1383" s="2">
        <v>116884.03</v>
      </c>
      <c r="M1383" s="2">
        <v>0</v>
      </c>
      <c r="N1383" s="2">
        <v>0</v>
      </c>
      <c r="O1383" s="4">
        <v>0</v>
      </c>
      <c r="P1383" t="s">
        <v>4</v>
      </c>
      <c r="Q1383" t="s">
        <v>1734</v>
      </c>
      <c r="R1383" t="s">
        <v>4</v>
      </c>
      <c r="S1383" t="s">
        <v>4</v>
      </c>
      <c r="T1383" t="s">
        <v>4</v>
      </c>
      <c r="U1383" t="s">
        <v>64</v>
      </c>
      <c r="V1383" t="s">
        <v>9</v>
      </c>
      <c r="W1383" s="5">
        <v>45748</v>
      </c>
      <c r="X1383" s="9">
        <v>0.11</v>
      </c>
      <c r="Y1383" s="10">
        <f t="shared" si="21"/>
        <v>129.74127330000002</v>
      </c>
    </row>
    <row r="1384" spans="1:25" x14ac:dyDescent="0.2">
      <c r="A1384" t="s">
        <v>1735</v>
      </c>
      <c r="B1384" t="s">
        <v>1736</v>
      </c>
      <c r="C1384" t="s">
        <v>585</v>
      </c>
      <c r="D1384" t="s">
        <v>1713</v>
      </c>
      <c r="E1384" t="s">
        <v>4</v>
      </c>
      <c r="F1384" t="s">
        <v>9</v>
      </c>
      <c r="G1384" t="s">
        <v>1733</v>
      </c>
      <c r="H1384" s="2">
        <v>0</v>
      </c>
      <c r="I1384" s="3">
        <v>1000</v>
      </c>
      <c r="J1384" s="2">
        <v>144031.29</v>
      </c>
      <c r="K1384" s="2">
        <v>130185.14</v>
      </c>
      <c r="L1384" s="2">
        <v>128604.65</v>
      </c>
      <c r="M1384" s="2">
        <v>0</v>
      </c>
      <c r="N1384" s="2">
        <v>3986.74</v>
      </c>
      <c r="O1384" s="4">
        <v>31</v>
      </c>
      <c r="P1384" t="s">
        <v>4</v>
      </c>
      <c r="Q1384" t="s">
        <v>1734</v>
      </c>
      <c r="R1384" t="s">
        <v>4</v>
      </c>
      <c r="S1384" t="s">
        <v>4</v>
      </c>
      <c r="T1384" t="s">
        <v>4</v>
      </c>
      <c r="U1384" t="s">
        <v>64</v>
      </c>
      <c r="V1384" t="s">
        <v>9</v>
      </c>
      <c r="W1384" s="5">
        <v>45748</v>
      </c>
      <c r="X1384" s="9">
        <v>0.11</v>
      </c>
      <c r="Y1384" s="10">
        <f t="shared" si="21"/>
        <v>142.75116149999999</v>
      </c>
    </row>
    <row r="1385" spans="1:25" x14ac:dyDescent="0.2">
      <c r="A1385" t="s">
        <v>1735</v>
      </c>
      <c r="B1385" t="s">
        <v>1736</v>
      </c>
      <c r="C1385" t="s">
        <v>589</v>
      </c>
      <c r="D1385" t="s">
        <v>1713</v>
      </c>
      <c r="E1385" t="s">
        <v>4</v>
      </c>
      <c r="F1385" t="s">
        <v>9</v>
      </c>
      <c r="G1385" t="s">
        <v>1733</v>
      </c>
      <c r="H1385" s="2">
        <v>0</v>
      </c>
      <c r="I1385" s="3">
        <v>1000</v>
      </c>
      <c r="J1385" s="2">
        <v>133121.39000000001</v>
      </c>
      <c r="K1385" s="2">
        <v>129771.46</v>
      </c>
      <c r="L1385" s="2">
        <v>130237.91</v>
      </c>
      <c r="M1385" s="2">
        <v>0</v>
      </c>
      <c r="N1385" s="2">
        <v>0</v>
      </c>
      <c r="O1385" s="4">
        <v>0</v>
      </c>
      <c r="P1385" t="s">
        <v>4</v>
      </c>
      <c r="Q1385" t="s">
        <v>1734</v>
      </c>
      <c r="R1385" t="s">
        <v>4</v>
      </c>
      <c r="S1385" t="s">
        <v>4</v>
      </c>
      <c r="T1385" t="s">
        <v>4</v>
      </c>
      <c r="U1385" t="s">
        <v>64</v>
      </c>
      <c r="V1385" t="s">
        <v>9</v>
      </c>
      <c r="W1385" s="5">
        <v>45748</v>
      </c>
      <c r="X1385" s="9">
        <v>0.11</v>
      </c>
      <c r="Y1385" s="10">
        <f t="shared" si="21"/>
        <v>144.56408010000001</v>
      </c>
    </row>
    <row r="1386" spans="1:25" x14ac:dyDescent="0.2">
      <c r="A1386" t="s">
        <v>1737</v>
      </c>
      <c r="B1386" t="s">
        <v>1738</v>
      </c>
      <c r="C1386" t="s">
        <v>585</v>
      </c>
      <c r="D1386" t="s">
        <v>1713</v>
      </c>
      <c r="E1386" t="s">
        <v>4</v>
      </c>
      <c r="F1386" t="s">
        <v>9</v>
      </c>
      <c r="G1386" t="s">
        <v>1733</v>
      </c>
      <c r="H1386" s="2">
        <v>0</v>
      </c>
      <c r="I1386" s="3">
        <v>1000</v>
      </c>
      <c r="J1386" s="2">
        <v>0</v>
      </c>
      <c r="K1386" s="2">
        <v>103886.23</v>
      </c>
      <c r="L1386" s="2">
        <v>101760.32000000001</v>
      </c>
      <c r="M1386" s="2">
        <v>0</v>
      </c>
      <c r="N1386" s="2">
        <v>0</v>
      </c>
      <c r="O1386" s="4">
        <v>0</v>
      </c>
      <c r="P1386" t="s">
        <v>4</v>
      </c>
      <c r="Q1386" t="s">
        <v>1734</v>
      </c>
      <c r="R1386" t="s">
        <v>4</v>
      </c>
      <c r="S1386" t="s">
        <v>4</v>
      </c>
      <c r="T1386" t="s">
        <v>4</v>
      </c>
      <c r="U1386" t="s">
        <v>64</v>
      </c>
      <c r="V1386" t="s">
        <v>9</v>
      </c>
      <c r="W1386" s="5">
        <v>45748</v>
      </c>
      <c r="X1386" s="9">
        <v>0.11</v>
      </c>
      <c r="Y1386" s="10">
        <f t="shared" si="21"/>
        <v>112.95395520000002</v>
      </c>
    </row>
    <row r="1387" spans="1:25" x14ac:dyDescent="0.2">
      <c r="A1387" t="s">
        <v>1739</v>
      </c>
      <c r="B1387" t="s">
        <v>1732</v>
      </c>
      <c r="C1387" t="s">
        <v>585</v>
      </c>
      <c r="D1387" t="s">
        <v>1713</v>
      </c>
      <c r="E1387" t="s">
        <v>4</v>
      </c>
      <c r="F1387" t="s">
        <v>9</v>
      </c>
      <c r="G1387" t="s">
        <v>1733</v>
      </c>
      <c r="H1387" s="2">
        <v>0</v>
      </c>
      <c r="I1387" s="3">
        <v>1000</v>
      </c>
      <c r="J1387" s="2">
        <v>176455</v>
      </c>
      <c r="K1387" s="2">
        <v>168921.24</v>
      </c>
      <c r="L1387" s="2">
        <v>168076.44</v>
      </c>
      <c r="M1387" s="2">
        <v>0</v>
      </c>
      <c r="N1387" s="2">
        <v>0</v>
      </c>
      <c r="O1387" s="4">
        <v>0</v>
      </c>
      <c r="P1387" t="s">
        <v>4</v>
      </c>
      <c r="Q1387" t="s">
        <v>1734</v>
      </c>
      <c r="R1387" t="s">
        <v>4</v>
      </c>
      <c r="S1387" t="s">
        <v>4</v>
      </c>
      <c r="T1387" t="s">
        <v>4</v>
      </c>
      <c r="U1387" t="s">
        <v>64</v>
      </c>
      <c r="V1387" t="s">
        <v>9</v>
      </c>
      <c r="W1387" s="5">
        <v>45748</v>
      </c>
      <c r="X1387" s="9">
        <v>0.11</v>
      </c>
      <c r="Y1387" s="10">
        <f t="shared" si="21"/>
        <v>186.56484840000002</v>
      </c>
    </row>
    <row r="1388" spans="1:25" x14ac:dyDescent="0.2">
      <c r="A1388" t="s">
        <v>1739</v>
      </c>
      <c r="B1388" t="s">
        <v>1732</v>
      </c>
      <c r="C1388" t="s">
        <v>589</v>
      </c>
      <c r="D1388" t="s">
        <v>1713</v>
      </c>
      <c r="E1388" t="s">
        <v>4</v>
      </c>
      <c r="F1388" t="s">
        <v>9</v>
      </c>
      <c r="G1388" t="s">
        <v>1733</v>
      </c>
      <c r="H1388" s="2">
        <v>0</v>
      </c>
      <c r="I1388" s="3">
        <v>1000</v>
      </c>
      <c r="J1388" s="2">
        <v>175961.25</v>
      </c>
      <c r="K1388" s="2">
        <v>170253.89</v>
      </c>
      <c r="L1388" s="2">
        <v>169668.48000000001</v>
      </c>
      <c r="M1388" s="2">
        <v>0</v>
      </c>
      <c r="N1388" s="2">
        <v>0</v>
      </c>
      <c r="O1388" s="4">
        <v>0</v>
      </c>
      <c r="P1388" t="s">
        <v>4</v>
      </c>
      <c r="Q1388" t="s">
        <v>1734</v>
      </c>
      <c r="R1388" t="s">
        <v>4</v>
      </c>
      <c r="S1388" t="s">
        <v>4</v>
      </c>
      <c r="T1388" t="s">
        <v>4</v>
      </c>
      <c r="U1388" t="s">
        <v>64</v>
      </c>
      <c r="V1388" t="s">
        <v>9</v>
      </c>
      <c r="W1388" s="5">
        <v>45748</v>
      </c>
      <c r="X1388" s="9">
        <v>0.11</v>
      </c>
      <c r="Y1388" s="10">
        <f t="shared" si="21"/>
        <v>188.33201280000003</v>
      </c>
    </row>
    <row r="1389" spans="1:25" x14ac:dyDescent="0.2">
      <c r="A1389" t="s">
        <v>1740</v>
      </c>
      <c r="B1389" t="s">
        <v>1732</v>
      </c>
      <c r="C1389" t="s">
        <v>585</v>
      </c>
      <c r="D1389" t="s">
        <v>1713</v>
      </c>
      <c r="E1389" t="s">
        <v>4</v>
      </c>
      <c r="F1389" t="s">
        <v>9</v>
      </c>
      <c r="G1389" t="s">
        <v>1733</v>
      </c>
      <c r="H1389" s="2">
        <v>0</v>
      </c>
      <c r="I1389" s="3">
        <v>1000</v>
      </c>
      <c r="J1389" s="2">
        <v>0</v>
      </c>
      <c r="K1389" s="2">
        <v>142566.74</v>
      </c>
      <c r="L1389" s="2">
        <v>140446.82</v>
      </c>
      <c r="M1389" s="2">
        <v>0</v>
      </c>
      <c r="N1389" s="2">
        <v>0</v>
      </c>
      <c r="O1389" s="4">
        <v>0</v>
      </c>
      <c r="P1389" t="s">
        <v>4</v>
      </c>
      <c r="Q1389" t="s">
        <v>1734</v>
      </c>
      <c r="R1389" t="s">
        <v>4</v>
      </c>
      <c r="S1389" t="s">
        <v>4</v>
      </c>
      <c r="T1389" t="s">
        <v>4</v>
      </c>
      <c r="U1389" t="s">
        <v>64</v>
      </c>
      <c r="V1389" t="s">
        <v>9</v>
      </c>
      <c r="W1389" s="5">
        <v>45748</v>
      </c>
      <c r="X1389" s="9">
        <v>0.11</v>
      </c>
      <c r="Y1389" s="10">
        <f t="shared" si="21"/>
        <v>155.89597020000002</v>
      </c>
    </row>
    <row r="1390" spans="1:25" x14ac:dyDescent="0.2">
      <c r="A1390" t="s">
        <v>1740</v>
      </c>
      <c r="B1390" t="s">
        <v>1732</v>
      </c>
      <c r="C1390" t="s">
        <v>589</v>
      </c>
      <c r="D1390" t="s">
        <v>1713</v>
      </c>
      <c r="E1390" t="s">
        <v>4</v>
      </c>
      <c r="F1390" t="s">
        <v>9</v>
      </c>
      <c r="G1390" t="s">
        <v>1733</v>
      </c>
      <c r="H1390" s="2">
        <v>0</v>
      </c>
      <c r="I1390" s="3">
        <v>1000</v>
      </c>
      <c r="J1390" s="2">
        <v>0</v>
      </c>
      <c r="K1390" s="2">
        <v>143899.39000000001</v>
      </c>
      <c r="L1390" s="2">
        <v>142169.03</v>
      </c>
      <c r="M1390" s="2">
        <v>0</v>
      </c>
      <c r="N1390" s="2">
        <v>0</v>
      </c>
      <c r="O1390" s="4">
        <v>0</v>
      </c>
      <c r="P1390" t="s">
        <v>4</v>
      </c>
      <c r="Q1390" t="s">
        <v>1734</v>
      </c>
      <c r="R1390" t="s">
        <v>4</v>
      </c>
      <c r="S1390" t="s">
        <v>4</v>
      </c>
      <c r="T1390" t="s">
        <v>4</v>
      </c>
      <c r="U1390" t="s">
        <v>64</v>
      </c>
      <c r="V1390" t="s">
        <v>9</v>
      </c>
      <c r="W1390" s="5">
        <v>45748</v>
      </c>
      <c r="X1390" s="9">
        <v>0.11</v>
      </c>
      <c r="Y1390" s="10">
        <f t="shared" si="21"/>
        <v>157.80762330000002</v>
      </c>
    </row>
    <row r="1391" spans="1:25" x14ac:dyDescent="0.2">
      <c r="A1391" t="s">
        <v>1741</v>
      </c>
      <c r="B1391" t="s">
        <v>1736</v>
      </c>
      <c r="C1391" t="s">
        <v>585</v>
      </c>
      <c r="D1391" t="s">
        <v>1713</v>
      </c>
      <c r="E1391" t="s">
        <v>4</v>
      </c>
      <c r="F1391" t="s">
        <v>9</v>
      </c>
      <c r="G1391" t="s">
        <v>1733</v>
      </c>
      <c r="H1391" s="2">
        <v>0</v>
      </c>
      <c r="I1391" s="3">
        <v>1000</v>
      </c>
      <c r="J1391" s="2">
        <v>156510.34</v>
      </c>
      <c r="K1391" s="2">
        <v>155633.21</v>
      </c>
      <c r="L1391" s="2">
        <v>154804.65</v>
      </c>
      <c r="M1391" s="2">
        <v>0</v>
      </c>
      <c r="N1391" s="2">
        <v>0</v>
      </c>
      <c r="O1391" s="4">
        <v>0</v>
      </c>
      <c r="P1391" t="s">
        <v>4</v>
      </c>
      <c r="Q1391" t="s">
        <v>1734</v>
      </c>
      <c r="R1391" t="s">
        <v>4</v>
      </c>
      <c r="S1391" t="s">
        <v>4</v>
      </c>
      <c r="T1391" t="s">
        <v>4</v>
      </c>
      <c r="U1391" t="s">
        <v>64</v>
      </c>
      <c r="V1391" t="s">
        <v>9</v>
      </c>
      <c r="W1391" s="5">
        <v>45748</v>
      </c>
      <c r="X1391" s="9">
        <v>0.11</v>
      </c>
      <c r="Y1391" s="10">
        <f t="shared" si="21"/>
        <v>171.83316149999999</v>
      </c>
    </row>
    <row r="1392" spans="1:25" x14ac:dyDescent="0.2">
      <c r="A1392" t="s">
        <v>1741</v>
      </c>
      <c r="B1392" t="s">
        <v>1736</v>
      </c>
      <c r="C1392" t="s">
        <v>589</v>
      </c>
      <c r="D1392" t="s">
        <v>1713</v>
      </c>
      <c r="E1392" t="s">
        <v>4</v>
      </c>
      <c r="F1392" t="s">
        <v>9</v>
      </c>
      <c r="G1392" t="s">
        <v>1733</v>
      </c>
      <c r="H1392" s="2">
        <v>0</v>
      </c>
      <c r="I1392" s="3">
        <v>1000</v>
      </c>
      <c r="J1392" s="2">
        <v>163451.67000000001</v>
      </c>
      <c r="K1392" s="2">
        <v>157226.29</v>
      </c>
      <c r="L1392" s="2">
        <v>155003.28</v>
      </c>
      <c r="M1392" s="2">
        <v>0</v>
      </c>
      <c r="N1392" s="2">
        <v>0</v>
      </c>
      <c r="O1392" s="4">
        <v>0</v>
      </c>
      <c r="P1392" t="s">
        <v>4</v>
      </c>
      <c r="Q1392" t="s">
        <v>1734</v>
      </c>
      <c r="R1392" t="s">
        <v>4</v>
      </c>
      <c r="S1392" t="s">
        <v>4</v>
      </c>
      <c r="T1392" t="s">
        <v>4</v>
      </c>
      <c r="U1392" t="s">
        <v>64</v>
      </c>
      <c r="V1392" t="s">
        <v>9</v>
      </c>
      <c r="W1392" s="5">
        <v>45748</v>
      </c>
      <c r="X1392" s="9">
        <v>0.11</v>
      </c>
      <c r="Y1392" s="10">
        <f t="shared" si="21"/>
        <v>172.05364080000001</v>
      </c>
    </row>
    <row r="1393" spans="1:25" x14ac:dyDescent="0.2">
      <c r="A1393" t="s">
        <v>1742</v>
      </c>
      <c r="B1393" t="s">
        <v>1736</v>
      </c>
      <c r="C1393" t="s">
        <v>585</v>
      </c>
      <c r="D1393" t="s">
        <v>1713</v>
      </c>
      <c r="E1393" t="s">
        <v>4</v>
      </c>
      <c r="F1393" t="s">
        <v>9</v>
      </c>
      <c r="G1393" t="s">
        <v>1733</v>
      </c>
      <c r="H1393" s="2">
        <v>0</v>
      </c>
      <c r="I1393" s="3">
        <v>1000</v>
      </c>
      <c r="J1393" s="2">
        <v>185318.33</v>
      </c>
      <c r="K1393" s="2">
        <v>181800.3</v>
      </c>
      <c r="L1393" s="2">
        <v>182154.65</v>
      </c>
      <c r="M1393" s="2">
        <v>0</v>
      </c>
      <c r="N1393" s="2">
        <v>1092.93</v>
      </c>
      <c r="O1393" s="4">
        <v>6</v>
      </c>
      <c r="P1393" t="s">
        <v>4</v>
      </c>
      <c r="Q1393" t="s">
        <v>1734</v>
      </c>
      <c r="R1393" t="s">
        <v>4</v>
      </c>
      <c r="S1393" t="s">
        <v>4</v>
      </c>
      <c r="T1393" t="s">
        <v>4</v>
      </c>
      <c r="U1393" t="s">
        <v>64</v>
      </c>
      <c r="V1393" t="s">
        <v>9</v>
      </c>
      <c r="W1393" s="5">
        <v>45748</v>
      </c>
      <c r="X1393" s="9">
        <v>0.11</v>
      </c>
      <c r="Y1393" s="10">
        <f t="shared" si="21"/>
        <v>202.19166150000001</v>
      </c>
    </row>
    <row r="1394" spans="1:25" x14ac:dyDescent="0.2">
      <c r="A1394" t="s">
        <v>1742</v>
      </c>
      <c r="B1394" t="s">
        <v>1736</v>
      </c>
      <c r="C1394" t="s">
        <v>589</v>
      </c>
      <c r="D1394" t="s">
        <v>1713</v>
      </c>
      <c r="E1394" t="s">
        <v>4</v>
      </c>
      <c r="F1394" t="s">
        <v>9</v>
      </c>
      <c r="G1394" t="s">
        <v>1733</v>
      </c>
      <c r="H1394" s="2">
        <v>0</v>
      </c>
      <c r="I1394" s="3">
        <v>1000</v>
      </c>
      <c r="J1394" s="2">
        <v>187901.04</v>
      </c>
      <c r="K1394" s="2">
        <v>184432.2</v>
      </c>
      <c r="L1394" s="2">
        <v>182474.66</v>
      </c>
      <c r="M1394" s="2">
        <v>0</v>
      </c>
      <c r="N1394" s="2">
        <v>0</v>
      </c>
      <c r="O1394" s="4">
        <v>0</v>
      </c>
      <c r="P1394" t="s">
        <v>4</v>
      </c>
      <c r="Q1394" t="s">
        <v>1734</v>
      </c>
      <c r="R1394" t="s">
        <v>4</v>
      </c>
      <c r="S1394" t="s">
        <v>4</v>
      </c>
      <c r="T1394" t="s">
        <v>4</v>
      </c>
      <c r="U1394" t="s">
        <v>64</v>
      </c>
      <c r="V1394" t="s">
        <v>9</v>
      </c>
      <c r="W1394" s="5">
        <v>45748</v>
      </c>
      <c r="X1394" s="9">
        <v>0.11</v>
      </c>
      <c r="Y1394" s="10">
        <f t="shared" si="21"/>
        <v>202.54687260000003</v>
      </c>
    </row>
    <row r="1395" spans="1:25" x14ac:dyDescent="0.2">
      <c r="A1395" t="s">
        <v>1743</v>
      </c>
      <c r="B1395" t="s">
        <v>1736</v>
      </c>
      <c r="C1395" t="s">
        <v>585</v>
      </c>
      <c r="D1395" t="s">
        <v>1713</v>
      </c>
      <c r="E1395" t="s">
        <v>4</v>
      </c>
      <c r="F1395" t="s">
        <v>9</v>
      </c>
      <c r="G1395" t="s">
        <v>1733</v>
      </c>
      <c r="H1395" s="2">
        <v>0</v>
      </c>
      <c r="I1395" s="3">
        <v>1000</v>
      </c>
      <c r="J1395" s="2">
        <v>384652</v>
      </c>
      <c r="K1395" s="2">
        <v>378500.3</v>
      </c>
      <c r="L1395" s="2">
        <v>377704.65</v>
      </c>
      <c r="M1395" s="2">
        <v>0</v>
      </c>
      <c r="N1395" s="2">
        <v>1888.52</v>
      </c>
      <c r="O1395" s="4">
        <v>5</v>
      </c>
      <c r="P1395" t="s">
        <v>4</v>
      </c>
      <c r="Q1395" t="s">
        <v>1734</v>
      </c>
      <c r="R1395" t="s">
        <v>4</v>
      </c>
      <c r="S1395" t="s">
        <v>4</v>
      </c>
      <c r="T1395" t="s">
        <v>4</v>
      </c>
      <c r="U1395" t="s">
        <v>64</v>
      </c>
      <c r="V1395" t="s">
        <v>9</v>
      </c>
      <c r="W1395" s="5">
        <v>45748</v>
      </c>
      <c r="X1395" s="9">
        <v>0.11</v>
      </c>
      <c r="Y1395" s="10">
        <f t="shared" si="21"/>
        <v>419.25216150000006</v>
      </c>
    </row>
    <row r="1396" spans="1:25" x14ac:dyDescent="0.2">
      <c r="A1396" t="s">
        <v>1743</v>
      </c>
      <c r="B1396" t="s">
        <v>1736</v>
      </c>
      <c r="C1396" t="s">
        <v>589</v>
      </c>
      <c r="D1396" t="s">
        <v>1713</v>
      </c>
      <c r="E1396" t="s">
        <v>4</v>
      </c>
      <c r="F1396" t="s">
        <v>9</v>
      </c>
      <c r="G1396" t="s">
        <v>1733</v>
      </c>
      <c r="H1396" s="2">
        <v>0</v>
      </c>
      <c r="I1396" s="3">
        <v>1000</v>
      </c>
      <c r="J1396" s="2">
        <v>381154.23</v>
      </c>
      <c r="K1396" s="2">
        <v>377682.2</v>
      </c>
      <c r="L1396" s="2">
        <v>378024.66</v>
      </c>
      <c r="M1396" s="2">
        <v>0</v>
      </c>
      <c r="N1396" s="2">
        <v>0</v>
      </c>
      <c r="O1396" s="4">
        <v>0</v>
      </c>
      <c r="P1396" t="s">
        <v>4</v>
      </c>
      <c r="Q1396" t="s">
        <v>1734</v>
      </c>
      <c r="R1396" t="s">
        <v>4</v>
      </c>
      <c r="S1396" t="s">
        <v>4</v>
      </c>
      <c r="T1396" t="s">
        <v>4</v>
      </c>
      <c r="U1396" t="s">
        <v>64</v>
      </c>
      <c r="V1396" t="s">
        <v>9</v>
      </c>
      <c r="W1396" s="5">
        <v>45748</v>
      </c>
      <c r="X1396" s="9">
        <v>0.11</v>
      </c>
      <c r="Y1396" s="10">
        <f t="shared" si="21"/>
        <v>419.60737260000002</v>
      </c>
    </row>
    <row r="1397" spans="1:25" x14ac:dyDescent="0.2">
      <c r="A1397" t="s">
        <v>1744</v>
      </c>
      <c r="B1397" t="s">
        <v>1738</v>
      </c>
      <c r="C1397" t="s">
        <v>585</v>
      </c>
      <c r="D1397" t="s">
        <v>1713</v>
      </c>
      <c r="E1397" t="s">
        <v>4</v>
      </c>
      <c r="F1397" t="s">
        <v>9</v>
      </c>
      <c r="G1397" t="s">
        <v>1733</v>
      </c>
      <c r="H1397" s="2">
        <v>0</v>
      </c>
      <c r="I1397" s="3">
        <v>1000</v>
      </c>
      <c r="J1397" s="2">
        <v>118282.38</v>
      </c>
      <c r="K1397" s="2">
        <v>116392.01</v>
      </c>
      <c r="L1397" s="2">
        <v>115628.14</v>
      </c>
      <c r="M1397" s="2">
        <v>0</v>
      </c>
      <c r="N1397" s="2">
        <v>0</v>
      </c>
      <c r="O1397" s="4">
        <v>0</v>
      </c>
      <c r="P1397" t="s">
        <v>4</v>
      </c>
      <c r="Q1397" t="s">
        <v>1734</v>
      </c>
      <c r="R1397" t="s">
        <v>4</v>
      </c>
      <c r="S1397" t="s">
        <v>4</v>
      </c>
      <c r="T1397" t="s">
        <v>4</v>
      </c>
      <c r="U1397" t="s">
        <v>64</v>
      </c>
      <c r="V1397" t="s">
        <v>9</v>
      </c>
      <c r="W1397" s="5">
        <v>45748</v>
      </c>
      <c r="X1397" s="9">
        <v>0.11</v>
      </c>
      <c r="Y1397" s="10">
        <f t="shared" si="21"/>
        <v>128.34723540000002</v>
      </c>
    </row>
    <row r="1398" spans="1:25" x14ac:dyDescent="0.2">
      <c r="A1398" t="s">
        <v>1745</v>
      </c>
      <c r="B1398" t="s">
        <v>1738</v>
      </c>
      <c r="C1398" t="s">
        <v>585</v>
      </c>
      <c r="D1398" t="s">
        <v>1713</v>
      </c>
      <c r="E1398" t="s">
        <v>4</v>
      </c>
      <c r="F1398" t="s">
        <v>9</v>
      </c>
      <c r="G1398" t="s">
        <v>1733</v>
      </c>
      <c r="H1398" s="2">
        <v>0</v>
      </c>
      <c r="I1398" s="3">
        <v>1000</v>
      </c>
      <c r="J1398" s="2">
        <v>143095.06</v>
      </c>
      <c r="K1398" s="2">
        <v>142076.22</v>
      </c>
      <c r="L1398" s="2">
        <v>140727.46</v>
      </c>
      <c r="M1398" s="2">
        <v>0</v>
      </c>
      <c r="N1398" s="2">
        <v>0</v>
      </c>
      <c r="O1398" s="4">
        <v>0</v>
      </c>
      <c r="P1398" t="s">
        <v>4</v>
      </c>
      <c r="Q1398" t="s">
        <v>1734</v>
      </c>
      <c r="R1398" t="s">
        <v>4</v>
      </c>
      <c r="S1398" t="s">
        <v>4</v>
      </c>
      <c r="T1398" t="s">
        <v>4</v>
      </c>
      <c r="U1398" t="s">
        <v>64</v>
      </c>
      <c r="V1398" t="s">
        <v>9</v>
      </c>
      <c r="W1398" s="5">
        <v>45748</v>
      </c>
      <c r="X1398" s="9">
        <v>0.11</v>
      </c>
      <c r="Y1398" s="10">
        <f t="shared" si="21"/>
        <v>156.2074806</v>
      </c>
    </row>
    <row r="1399" spans="1:25" x14ac:dyDescent="0.2">
      <c r="A1399" t="s">
        <v>1746</v>
      </c>
      <c r="B1399" t="s">
        <v>1738</v>
      </c>
      <c r="C1399" t="s">
        <v>585</v>
      </c>
      <c r="D1399" t="s">
        <v>1713</v>
      </c>
      <c r="E1399" t="s">
        <v>4</v>
      </c>
      <c r="F1399" t="s">
        <v>9</v>
      </c>
      <c r="G1399" t="s">
        <v>1733</v>
      </c>
      <c r="H1399" s="2">
        <v>0</v>
      </c>
      <c r="I1399" s="3">
        <v>1000</v>
      </c>
      <c r="J1399" s="2">
        <v>170445.06</v>
      </c>
      <c r="K1399" s="2">
        <v>168276.22</v>
      </c>
      <c r="L1399" s="2">
        <v>166927.46</v>
      </c>
      <c r="M1399" s="2">
        <v>0</v>
      </c>
      <c r="N1399" s="2">
        <v>0</v>
      </c>
      <c r="O1399" s="4">
        <v>0</v>
      </c>
      <c r="P1399" t="s">
        <v>4</v>
      </c>
      <c r="Q1399" t="s">
        <v>1734</v>
      </c>
      <c r="R1399" t="s">
        <v>4</v>
      </c>
      <c r="S1399" t="s">
        <v>4</v>
      </c>
      <c r="T1399" t="s">
        <v>4</v>
      </c>
      <c r="U1399" t="s">
        <v>64</v>
      </c>
      <c r="V1399" t="s">
        <v>9</v>
      </c>
      <c r="W1399" s="5">
        <v>45748</v>
      </c>
      <c r="X1399" s="9">
        <v>0.11</v>
      </c>
      <c r="Y1399" s="10">
        <f t="shared" si="21"/>
        <v>185.28948060000002</v>
      </c>
    </row>
    <row r="1400" spans="1:25" x14ac:dyDescent="0.2">
      <c r="A1400" t="s">
        <v>1747</v>
      </c>
      <c r="B1400" t="s">
        <v>1748</v>
      </c>
      <c r="C1400" t="s">
        <v>585</v>
      </c>
      <c r="D1400" t="s">
        <v>1713</v>
      </c>
      <c r="E1400" t="s">
        <v>4</v>
      </c>
      <c r="F1400" t="s">
        <v>9</v>
      </c>
      <c r="G1400" t="s">
        <v>1733</v>
      </c>
      <c r="H1400" s="2">
        <v>0</v>
      </c>
      <c r="I1400" s="3">
        <v>1000</v>
      </c>
      <c r="J1400" s="2">
        <v>131283.6</v>
      </c>
      <c r="K1400" s="2">
        <v>130403.39</v>
      </c>
      <c r="L1400" s="2">
        <v>128656.65</v>
      </c>
      <c r="M1400" s="2">
        <v>0</v>
      </c>
      <c r="N1400" s="2">
        <v>19298.5</v>
      </c>
      <c r="O1400" s="4">
        <v>150</v>
      </c>
      <c r="P1400" t="s">
        <v>4</v>
      </c>
      <c r="Q1400" t="s">
        <v>1734</v>
      </c>
      <c r="R1400" t="s">
        <v>4</v>
      </c>
      <c r="S1400" t="s">
        <v>4</v>
      </c>
      <c r="T1400" t="s">
        <v>4</v>
      </c>
      <c r="U1400" t="s">
        <v>64</v>
      </c>
      <c r="V1400" t="s">
        <v>9</v>
      </c>
      <c r="W1400" s="5">
        <v>45748</v>
      </c>
      <c r="X1400" s="9">
        <v>0.11</v>
      </c>
      <c r="Y1400" s="10">
        <f t="shared" si="21"/>
        <v>142.80888149999998</v>
      </c>
    </row>
    <row r="1401" spans="1:25" x14ac:dyDescent="0.2">
      <c r="A1401" t="s">
        <v>1747</v>
      </c>
      <c r="B1401" t="s">
        <v>1748</v>
      </c>
      <c r="C1401" t="s">
        <v>589</v>
      </c>
      <c r="D1401" t="s">
        <v>1713</v>
      </c>
      <c r="E1401" t="s">
        <v>4</v>
      </c>
      <c r="F1401" t="s">
        <v>9</v>
      </c>
      <c r="G1401" t="s">
        <v>1733</v>
      </c>
      <c r="H1401" s="2">
        <v>0</v>
      </c>
      <c r="I1401" s="3">
        <v>1000</v>
      </c>
      <c r="J1401" s="2">
        <v>153786.78</v>
      </c>
      <c r="K1401" s="2">
        <v>136486.76999999999</v>
      </c>
      <c r="L1401" s="2">
        <v>130774.71</v>
      </c>
      <c r="M1401" s="2">
        <v>0</v>
      </c>
      <c r="N1401" s="2">
        <v>0</v>
      </c>
      <c r="O1401" s="4">
        <v>0</v>
      </c>
      <c r="P1401" t="s">
        <v>4</v>
      </c>
      <c r="Q1401" t="s">
        <v>1734</v>
      </c>
      <c r="R1401" t="s">
        <v>4</v>
      </c>
      <c r="S1401" t="s">
        <v>4</v>
      </c>
      <c r="T1401" t="s">
        <v>4</v>
      </c>
      <c r="U1401" t="s">
        <v>64</v>
      </c>
      <c r="V1401" t="s">
        <v>9</v>
      </c>
      <c r="W1401" s="5">
        <v>45748</v>
      </c>
      <c r="X1401" s="9">
        <v>0.11</v>
      </c>
      <c r="Y1401" s="10">
        <f t="shared" si="21"/>
        <v>145.1599281</v>
      </c>
    </row>
    <row r="1402" spans="1:25" x14ac:dyDescent="0.2">
      <c r="A1402" t="s">
        <v>1749</v>
      </c>
      <c r="B1402" t="s">
        <v>1748</v>
      </c>
      <c r="C1402" t="s">
        <v>585</v>
      </c>
      <c r="D1402" t="s">
        <v>1713</v>
      </c>
      <c r="E1402" t="s">
        <v>4</v>
      </c>
      <c r="F1402" t="s">
        <v>9</v>
      </c>
      <c r="G1402" t="s">
        <v>1733</v>
      </c>
      <c r="H1402" s="2">
        <v>0</v>
      </c>
      <c r="I1402" s="3">
        <v>1000</v>
      </c>
      <c r="J1402" s="2">
        <v>0</v>
      </c>
      <c r="K1402" s="2">
        <v>153970.72</v>
      </c>
      <c r="L1402" s="2">
        <v>152513.99</v>
      </c>
      <c r="M1402" s="2">
        <v>0</v>
      </c>
      <c r="N1402" s="2">
        <v>0</v>
      </c>
      <c r="O1402" s="4">
        <v>0</v>
      </c>
      <c r="P1402" t="s">
        <v>4</v>
      </c>
      <c r="Q1402" t="s">
        <v>1734</v>
      </c>
      <c r="R1402" t="s">
        <v>4</v>
      </c>
      <c r="S1402" t="s">
        <v>4</v>
      </c>
      <c r="T1402" t="s">
        <v>4</v>
      </c>
      <c r="U1402" t="s">
        <v>64</v>
      </c>
      <c r="V1402" t="s">
        <v>9</v>
      </c>
      <c r="W1402" s="5">
        <v>45748</v>
      </c>
      <c r="X1402" s="9">
        <v>0.11</v>
      </c>
      <c r="Y1402" s="10">
        <f t="shared" si="21"/>
        <v>169.2905289</v>
      </c>
    </row>
    <row r="1403" spans="1:25" x14ac:dyDescent="0.2">
      <c r="A1403" t="s">
        <v>1749</v>
      </c>
      <c r="B1403" t="s">
        <v>1748</v>
      </c>
      <c r="C1403" t="s">
        <v>589</v>
      </c>
      <c r="D1403" t="s">
        <v>1713</v>
      </c>
      <c r="E1403" t="s">
        <v>4</v>
      </c>
      <c r="F1403" t="s">
        <v>9</v>
      </c>
      <c r="G1403" t="s">
        <v>1733</v>
      </c>
      <c r="H1403" s="2">
        <v>0</v>
      </c>
      <c r="I1403" s="3">
        <v>1000</v>
      </c>
      <c r="J1403" s="2">
        <v>0</v>
      </c>
      <c r="K1403" s="2">
        <v>0</v>
      </c>
      <c r="L1403" s="2">
        <v>153610.94</v>
      </c>
      <c r="M1403" s="2">
        <v>0</v>
      </c>
      <c r="N1403" s="2">
        <v>0</v>
      </c>
      <c r="O1403" s="4">
        <v>0</v>
      </c>
      <c r="P1403" t="s">
        <v>4</v>
      </c>
      <c r="Q1403" t="s">
        <v>1734</v>
      </c>
      <c r="R1403" t="s">
        <v>4</v>
      </c>
      <c r="S1403" t="s">
        <v>4</v>
      </c>
      <c r="T1403" t="s">
        <v>4</v>
      </c>
      <c r="U1403" t="s">
        <v>64</v>
      </c>
      <c r="V1403" t="s">
        <v>9</v>
      </c>
      <c r="W1403" s="5">
        <v>45748</v>
      </c>
      <c r="X1403" s="9">
        <v>0.11</v>
      </c>
      <c r="Y1403" s="10">
        <f t="shared" si="21"/>
        <v>170.50814340000002</v>
      </c>
    </row>
    <row r="1404" spans="1:25" x14ac:dyDescent="0.2">
      <c r="A1404" t="s">
        <v>1750</v>
      </c>
      <c r="B1404" t="s">
        <v>1732</v>
      </c>
      <c r="C1404" t="s">
        <v>585</v>
      </c>
      <c r="D1404" t="s">
        <v>1713</v>
      </c>
      <c r="E1404" t="s">
        <v>4</v>
      </c>
      <c r="F1404" t="s">
        <v>9</v>
      </c>
      <c r="G1404" t="s">
        <v>1733</v>
      </c>
      <c r="H1404" s="2">
        <v>0</v>
      </c>
      <c r="I1404" s="3">
        <v>1000</v>
      </c>
      <c r="J1404" s="2">
        <v>201989.1</v>
      </c>
      <c r="K1404" s="2">
        <v>195121.24</v>
      </c>
      <c r="L1404" s="2">
        <v>193126.44</v>
      </c>
      <c r="M1404" s="2">
        <v>0</v>
      </c>
      <c r="N1404" s="2">
        <v>0</v>
      </c>
      <c r="O1404" s="4">
        <v>0</v>
      </c>
      <c r="P1404" t="s">
        <v>4</v>
      </c>
      <c r="Q1404" t="s">
        <v>1734</v>
      </c>
      <c r="R1404" t="s">
        <v>4</v>
      </c>
      <c r="S1404" t="s">
        <v>4</v>
      </c>
      <c r="T1404" t="s">
        <v>4</v>
      </c>
      <c r="U1404" t="s">
        <v>64</v>
      </c>
      <c r="V1404" t="s">
        <v>9</v>
      </c>
      <c r="W1404" s="5">
        <v>45748</v>
      </c>
      <c r="X1404" s="9">
        <v>0.11</v>
      </c>
      <c r="Y1404" s="10">
        <f t="shared" si="21"/>
        <v>214.37034840000001</v>
      </c>
    </row>
    <row r="1405" spans="1:25" x14ac:dyDescent="0.2">
      <c r="A1405" t="s">
        <v>1750</v>
      </c>
      <c r="B1405" t="s">
        <v>1732</v>
      </c>
      <c r="C1405" t="s">
        <v>589</v>
      </c>
      <c r="D1405" t="s">
        <v>1713</v>
      </c>
      <c r="E1405" t="s">
        <v>4</v>
      </c>
      <c r="F1405" t="s">
        <v>9</v>
      </c>
      <c r="G1405" t="s">
        <v>1733</v>
      </c>
      <c r="H1405" s="2">
        <v>0</v>
      </c>
      <c r="I1405" s="3">
        <v>1000</v>
      </c>
      <c r="J1405" s="2">
        <v>201989.1</v>
      </c>
      <c r="K1405" s="2">
        <v>196453.89</v>
      </c>
      <c r="L1405" s="2">
        <v>194718.48</v>
      </c>
      <c r="M1405" s="2">
        <v>0</v>
      </c>
      <c r="N1405" s="2">
        <v>0</v>
      </c>
      <c r="O1405" s="4">
        <v>0</v>
      </c>
      <c r="P1405" t="s">
        <v>4</v>
      </c>
      <c r="Q1405" t="s">
        <v>1734</v>
      </c>
      <c r="R1405" t="s">
        <v>4</v>
      </c>
      <c r="S1405" t="s">
        <v>4</v>
      </c>
      <c r="T1405" t="s">
        <v>4</v>
      </c>
      <c r="U1405" t="s">
        <v>64</v>
      </c>
      <c r="V1405" t="s">
        <v>9</v>
      </c>
      <c r="W1405" s="5">
        <v>45748</v>
      </c>
      <c r="X1405" s="9">
        <v>0.11</v>
      </c>
      <c r="Y1405" s="10">
        <f t="shared" si="21"/>
        <v>216.13751280000002</v>
      </c>
    </row>
    <row r="1406" spans="1:25" x14ac:dyDescent="0.2">
      <c r="A1406" t="s">
        <v>1751</v>
      </c>
      <c r="B1406" t="s">
        <v>1736</v>
      </c>
      <c r="C1406" t="s">
        <v>585</v>
      </c>
      <c r="D1406" t="s">
        <v>1713</v>
      </c>
      <c r="E1406" t="s">
        <v>4</v>
      </c>
      <c r="F1406" t="s">
        <v>9</v>
      </c>
      <c r="G1406" t="s">
        <v>1733</v>
      </c>
      <c r="H1406" s="2">
        <v>0</v>
      </c>
      <c r="I1406" s="3">
        <v>1000</v>
      </c>
      <c r="J1406" s="2">
        <v>215970.3</v>
      </c>
      <c r="K1406" s="2">
        <v>208873.3</v>
      </c>
      <c r="L1406" s="2">
        <v>207204.65</v>
      </c>
      <c r="M1406" s="2">
        <v>0</v>
      </c>
      <c r="N1406" s="2">
        <v>0</v>
      </c>
      <c r="O1406" s="4">
        <v>0</v>
      </c>
      <c r="P1406" t="s">
        <v>4</v>
      </c>
      <c r="Q1406" t="s">
        <v>1734</v>
      </c>
      <c r="R1406" t="s">
        <v>4</v>
      </c>
      <c r="S1406" t="s">
        <v>4</v>
      </c>
      <c r="T1406" t="s">
        <v>4</v>
      </c>
      <c r="U1406" t="s">
        <v>64</v>
      </c>
      <c r="V1406" t="s">
        <v>9</v>
      </c>
      <c r="W1406" s="5">
        <v>45748</v>
      </c>
      <c r="X1406" s="9">
        <v>0.11</v>
      </c>
      <c r="Y1406" s="10">
        <f t="shared" si="21"/>
        <v>229.9971615</v>
      </c>
    </row>
    <row r="1407" spans="1:25" x14ac:dyDescent="0.2">
      <c r="A1407" t="s">
        <v>1751</v>
      </c>
      <c r="B1407" t="s">
        <v>1736</v>
      </c>
      <c r="C1407" t="s">
        <v>589</v>
      </c>
      <c r="D1407" t="s">
        <v>1713</v>
      </c>
      <c r="E1407" t="s">
        <v>4</v>
      </c>
      <c r="F1407" t="s">
        <v>9</v>
      </c>
      <c r="G1407" t="s">
        <v>1733</v>
      </c>
      <c r="H1407" s="2">
        <v>0</v>
      </c>
      <c r="I1407" s="3">
        <v>1000</v>
      </c>
      <c r="J1407" s="2">
        <v>215970.3</v>
      </c>
      <c r="K1407" s="2">
        <v>212642.96</v>
      </c>
      <c r="L1407" s="2">
        <v>208100.98</v>
      </c>
      <c r="M1407" s="2">
        <v>0</v>
      </c>
      <c r="N1407" s="2">
        <v>0</v>
      </c>
      <c r="O1407" s="4">
        <v>0</v>
      </c>
      <c r="P1407" t="s">
        <v>4</v>
      </c>
      <c r="Q1407" t="s">
        <v>1734</v>
      </c>
      <c r="R1407" t="s">
        <v>4</v>
      </c>
      <c r="S1407" t="s">
        <v>4</v>
      </c>
      <c r="T1407" t="s">
        <v>4</v>
      </c>
      <c r="U1407" t="s">
        <v>64</v>
      </c>
      <c r="V1407" t="s">
        <v>9</v>
      </c>
      <c r="W1407" s="5">
        <v>45748</v>
      </c>
      <c r="X1407" s="9">
        <v>0.11</v>
      </c>
      <c r="Y1407" s="10">
        <f t="shared" si="21"/>
        <v>230.99208780000004</v>
      </c>
    </row>
    <row r="1408" spans="1:25" x14ac:dyDescent="0.2">
      <c r="A1408" t="s">
        <v>1752</v>
      </c>
      <c r="B1408" t="s">
        <v>1753</v>
      </c>
      <c r="C1408" t="s">
        <v>585</v>
      </c>
      <c r="D1408" t="s">
        <v>1713</v>
      </c>
      <c r="E1408" t="s">
        <v>4</v>
      </c>
      <c r="F1408" t="s">
        <v>9</v>
      </c>
      <c r="G1408" t="s">
        <v>1733</v>
      </c>
      <c r="H1408" s="2">
        <v>0</v>
      </c>
      <c r="I1408" s="3">
        <v>1000</v>
      </c>
      <c r="J1408" s="2">
        <v>119490</v>
      </c>
      <c r="K1408" s="2">
        <v>116494.11</v>
      </c>
      <c r="L1408" s="2">
        <v>114580.24</v>
      </c>
      <c r="M1408" s="2">
        <v>0</v>
      </c>
      <c r="N1408" s="2">
        <v>2520.77</v>
      </c>
      <c r="O1408" s="4">
        <v>22</v>
      </c>
      <c r="P1408" t="s">
        <v>4</v>
      </c>
      <c r="Q1408" t="s">
        <v>1734</v>
      </c>
      <c r="R1408" t="s">
        <v>4</v>
      </c>
      <c r="S1408" t="s">
        <v>4</v>
      </c>
      <c r="T1408" t="s">
        <v>4</v>
      </c>
      <c r="U1408" t="s">
        <v>64</v>
      </c>
      <c r="V1408" t="s">
        <v>9</v>
      </c>
      <c r="W1408" s="5">
        <v>45748</v>
      </c>
      <c r="X1408" s="9">
        <v>0.11</v>
      </c>
      <c r="Y1408" s="10">
        <f t="shared" si="21"/>
        <v>127.18406640000002</v>
      </c>
    </row>
    <row r="1409" spans="1:25" x14ac:dyDescent="0.2">
      <c r="A1409" t="s">
        <v>1754</v>
      </c>
      <c r="B1409" t="s">
        <v>1755</v>
      </c>
      <c r="C1409" t="s">
        <v>585</v>
      </c>
      <c r="D1409" t="s">
        <v>1713</v>
      </c>
      <c r="E1409" t="s">
        <v>4</v>
      </c>
      <c r="F1409" t="s">
        <v>9</v>
      </c>
      <c r="G1409" t="s">
        <v>1733</v>
      </c>
      <c r="H1409" s="2">
        <v>0</v>
      </c>
      <c r="I1409" s="3">
        <v>1000</v>
      </c>
      <c r="J1409" s="2">
        <v>207908</v>
      </c>
      <c r="K1409" s="2">
        <v>182803.39</v>
      </c>
      <c r="L1409" s="2">
        <v>180927.76</v>
      </c>
      <c r="M1409" s="2">
        <v>0</v>
      </c>
      <c r="N1409" s="2">
        <v>0</v>
      </c>
      <c r="O1409" s="4">
        <v>0</v>
      </c>
      <c r="P1409" t="s">
        <v>4</v>
      </c>
      <c r="Q1409" t="s">
        <v>1734</v>
      </c>
      <c r="R1409" t="s">
        <v>4</v>
      </c>
      <c r="S1409" t="s">
        <v>4</v>
      </c>
      <c r="T1409" t="s">
        <v>4</v>
      </c>
      <c r="U1409" t="s">
        <v>64</v>
      </c>
      <c r="V1409" t="s">
        <v>9</v>
      </c>
      <c r="W1409" s="5">
        <v>45748</v>
      </c>
      <c r="X1409" s="9">
        <v>0.11</v>
      </c>
      <c r="Y1409" s="10">
        <f t="shared" si="21"/>
        <v>200.82981360000002</v>
      </c>
    </row>
    <row r="1410" spans="1:25" x14ac:dyDescent="0.2">
      <c r="A1410" t="s">
        <v>1756</v>
      </c>
      <c r="B1410" t="s">
        <v>1755</v>
      </c>
      <c r="C1410" t="s">
        <v>585</v>
      </c>
      <c r="D1410" t="s">
        <v>1713</v>
      </c>
      <c r="E1410" t="s">
        <v>4</v>
      </c>
      <c r="F1410" t="s">
        <v>9</v>
      </c>
      <c r="G1410" t="s">
        <v>1733</v>
      </c>
      <c r="H1410" s="2">
        <v>0</v>
      </c>
      <c r="I1410" s="3">
        <v>1000</v>
      </c>
      <c r="J1410" s="2">
        <v>163900.63</v>
      </c>
      <c r="K1410" s="2">
        <v>156603.39000000001</v>
      </c>
      <c r="L1410" s="2">
        <v>154727.76</v>
      </c>
      <c r="M1410" s="2">
        <v>0</v>
      </c>
      <c r="N1410" s="2">
        <v>0</v>
      </c>
      <c r="O1410" s="4">
        <v>0</v>
      </c>
      <c r="P1410" t="s">
        <v>4</v>
      </c>
      <c r="Q1410" t="s">
        <v>1734</v>
      </c>
      <c r="R1410" t="s">
        <v>4</v>
      </c>
      <c r="S1410" t="s">
        <v>4</v>
      </c>
      <c r="T1410" t="s">
        <v>4</v>
      </c>
      <c r="U1410" t="s">
        <v>64</v>
      </c>
      <c r="V1410" t="s">
        <v>9</v>
      </c>
      <c r="W1410" s="5">
        <v>45748</v>
      </c>
      <c r="X1410" s="9">
        <v>0.11</v>
      </c>
      <c r="Y1410" s="10">
        <f t="shared" si="21"/>
        <v>171.74781360000003</v>
      </c>
    </row>
    <row r="1411" spans="1:25" x14ac:dyDescent="0.2">
      <c r="A1411" t="s">
        <v>1757</v>
      </c>
      <c r="B1411" t="s">
        <v>1753</v>
      </c>
      <c r="C1411" t="s">
        <v>585</v>
      </c>
      <c r="D1411" t="s">
        <v>1713</v>
      </c>
      <c r="E1411" t="s">
        <v>4</v>
      </c>
      <c r="F1411" t="s">
        <v>9</v>
      </c>
      <c r="G1411" t="s">
        <v>1733</v>
      </c>
      <c r="H1411" s="2">
        <v>0</v>
      </c>
      <c r="I1411" s="3">
        <v>1000</v>
      </c>
      <c r="J1411" s="2">
        <v>181413</v>
      </c>
      <c r="K1411" s="2">
        <v>168894.11</v>
      </c>
      <c r="L1411" s="2">
        <v>166980.24</v>
      </c>
      <c r="M1411" s="2">
        <v>0</v>
      </c>
      <c r="N1411" s="2">
        <v>1669.8</v>
      </c>
      <c r="O1411" s="4">
        <v>10</v>
      </c>
      <c r="P1411" t="s">
        <v>4</v>
      </c>
      <c r="Q1411" t="s">
        <v>1734</v>
      </c>
      <c r="R1411" t="s">
        <v>4</v>
      </c>
      <c r="S1411" t="s">
        <v>4</v>
      </c>
      <c r="T1411" t="s">
        <v>4</v>
      </c>
      <c r="U1411" t="s">
        <v>64</v>
      </c>
      <c r="V1411" t="s">
        <v>9</v>
      </c>
      <c r="W1411" s="5">
        <v>45748</v>
      </c>
      <c r="X1411" s="9">
        <v>0.11</v>
      </c>
      <c r="Y1411" s="10">
        <f t="shared" ref="Y1411:Y1474" si="22">L1411/1000*(1+X1411)</f>
        <v>185.34806639999999</v>
      </c>
    </row>
    <row r="1412" spans="1:25" x14ac:dyDescent="0.2">
      <c r="A1412" t="s">
        <v>1758</v>
      </c>
      <c r="B1412" t="s">
        <v>1753</v>
      </c>
      <c r="C1412" t="s">
        <v>585</v>
      </c>
      <c r="D1412" t="s">
        <v>1713</v>
      </c>
      <c r="E1412" t="s">
        <v>4</v>
      </c>
      <c r="F1412" t="s">
        <v>9</v>
      </c>
      <c r="G1412" t="s">
        <v>1733</v>
      </c>
      <c r="H1412" s="2">
        <v>0</v>
      </c>
      <c r="I1412" s="3">
        <v>1000</v>
      </c>
      <c r="J1412" s="2">
        <v>156025.42000000001</v>
      </c>
      <c r="K1412" s="2">
        <v>142694.10999999999</v>
      </c>
      <c r="L1412" s="2">
        <v>140568.20000000001</v>
      </c>
      <c r="M1412" s="2">
        <v>0</v>
      </c>
      <c r="N1412" s="2">
        <v>0</v>
      </c>
      <c r="O1412" s="4">
        <v>0</v>
      </c>
      <c r="P1412" t="s">
        <v>4</v>
      </c>
      <c r="Q1412" t="s">
        <v>1734</v>
      </c>
      <c r="R1412" t="s">
        <v>4</v>
      </c>
      <c r="S1412" t="s">
        <v>4</v>
      </c>
      <c r="T1412" t="s">
        <v>4</v>
      </c>
      <c r="U1412" t="s">
        <v>64</v>
      </c>
      <c r="V1412" t="s">
        <v>9</v>
      </c>
      <c r="W1412" s="5">
        <v>45748</v>
      </c>
      <c r="X1412" s="9">
        <v>0.11</v>
      </c>
      <c r="Y1412" s="10">
        <f t="shared" si="22"/>
        <v>156.03070200000005</v>
      </c>
    </row>
    <row r="1413" spans="1:25" x14ac:dyDescent="0.2">
      <c r="A1413" t="s">
        <v>1759</v>
      </c>
      <c r="B1413" t="s">
        <v>1755</v>
      </c>
      <c r="C1413" t="s">
        <v>585</v>
      </c>
      <c r="D1413" t="s">
        <v>1713</v>
      </c>
      <c r="E1413" t="s">
        <v>4</v>
      </c>
      <c r="F1413" t="s">
        <v>9</v>
      </c>
      <c r="G1413" t="s">
        <v>1733</v>
      </c>
      <c r="H1413" s="2">
        <v>0</v>
      </c>
      <c r="I1413" s="3">
        <v>1000</v>
      </c>
      <c r="J1413" s="2">
        <v>137337.69</v>
      </c>
      <c r="K1413" s="2">
        <v>130403.39</v>
      </c>
      <c r="L1413" s="2">
        <v>128656.65</v>
      </c>
      <c r="M1413" s="2">
        <v>0</v>
      </c>
      <c r="N1413" s="2">
        <v>1672.54</v>
      </c>
      <c r="O1413" s="4">
        <v>13</v>
      </c>
      <c r="P1413" t="s">
        <v>4</v>
      </c>
      <c r="Q1413" t="s">
        <v>1734</v>
      </c>
      <c r="R1413" t="s">
        <v>4</v>
      </c>
      <c r="S1413" t="s">
        <v>4</v>
      </c>
      <c r="T1413" t="s">
        <v>4</v>
      </c>
      <c r="U1413" t="s">
        <v>64</v>
      </c>
      <c r="V1413" t="s">
        <v>9</v>
      </c>
      <c r="W1413" s="5">
        <v>45748</v>
      </c>
      <c r="X1413" s="9">
        <v>0.11</v>
      </c>
      <c r="Y1413" s="10">
        <f t="shared" si="22"/>
        <v>142.80888149999998</v>
      </c>
    </row>
    <row r="1414" spans="1:25" x14ac:dyDescent="0.2">
      <c r="A1414" t="s">
        <v>1760</v>
      </c>
      <c r="B1414" t="s">
        <v>1732</v>
      </c>
      <c r="C1414" t="s">
        <v>585</v>
      </c>
      <c r="D1414" t="s">
        <v>1713</v>
      </c>
      <c r="E1414" t="s">
        <v>4</v>
      </c>
      <c r="F1414" t="s">
        <v>9</v>
      </c>
      <c r="G1414" t="s">
        <v>1733</v>
      </c>
      <c r="H1414" s="2">
        <v>0</v>
      </c>
      <c r="I1414" s="3">
        <v>1000</v>
      </c>
      <c r="J1414" s="2">
        <v>124785</v>
      </c>
      <c r="K1414" s="2">
        <v>117698.9</v>
      </c>
      <c r="L1414" s="2">
        <v>115582.54</v>
      </c>
      <c r="M1414" s="2">
        <v>0</v>
      </c>
      <c r="N1414" s="2">
        <v>0</v>
      </c>
      <c r="O1414" s="4">
        <v>0</v>
      </c>
      <c r="P1414" t="s">
        <v>4</v>
      </c>
      <c r="Q1414" t="s">
        <v>1734</v>
      </c>
      <c r="R1414" t="s">
        <v>4</v>
      </c>
      <c r="S1414" t="s">
        <v>4</v>
      </c>
      <c r="T1414" t="s">
        <v>4</v>
      </c>
      <c r="U1414" t="s">
        <v>64</v>
      </c>
      <c r="V1414" t="s">
        <v>9</v>
      </c>
      <c r="W1414" s="5">
        <v>45748</v>
      </c>
      <c r="X1414" s="9">
        <v>0.11</v>
      </c>
      <c r="Y1414" s="10">
        <f t="shared" si="22"/>
        <v>128.2966194</v>
      </c>
    </row>
    <row r="1415" spans="1:25" x14ac:dyDescent="0.2">
      <c r="A1415" t="s">
        <v>1760</v>
      </c>
      <c r="B1415" t="s">
        <v>1732</v>
      </c>
      <c r="C1415" t="s">
        <v>589</v>
      </c>
      <c r="D1415" t="s">
        <v>1713</v>
      </c>
      <c r="E1415" t="s">
        <v>4</v>
      </c>
      <c r="F1415" t="s">
        <v>9</v>
      </c>
      <c r="G1415" t="s">
        <v>1733</v>
      </c>
      <c r="H1415" s="2">
        <v>0</v>
      </c>
      <c r="I1415" s="3">
        <v>1000</v>
      </c>
      <c r="J1415" s="2">
        <v>124785</v>
      </c>
      <c r="K1415" s="2">
        <v>119031.52</v>
      </c>
      <c r="L1415" s="2">
        <v>117295.66</v>
      </c>
      <c r="M1415" s="2">
        <v>0</v>
      </c>
      <c r="N1415" s="2">
        <v>0</v>
      </c>
      <c r="O1415" s="4">
        <v>0</v>
      </c>
      <c r="P1415" t="s">
        <v>4</v>
      </c>
      <c r="Q1415" t="s">
        <v>1734</v>
      </c>
      <c r="R1415" t="s">
        <v>4</v>
      </c>
      <c r="S1415" t="s">
        <v>4</v>
      </c>
      <c r="T1415" t="s">
        <v>4</v>
      </c>
      <c r="U1415" t="s">
        <v>64</v>
      </c>
      <c r="V1415" t="s">
        <v>9</v>
      </c>
      <c r="W1415" s="5">
        <v>45748</v>
      </c>
      <c r="X1415" s="9">
        <v>0.11</v>
      </c>
      <c r="Y1415" s="10">
        <f t="shared" si="22"/>
        <v>130.1981826</v>
      </c>
    </row>
    <row r="1416" spans="1:25" x14ac:dyDescent="0.2">
      <c r="A1416" t="s">
        <v>1761</v>
      </c>
      <c r="B1416" t="s">
        <v>1762</v>
      </c>
      <c r="C1416" t="s">
        <v>585</v>
      </c>
      <c r="D1416" t="s">
        <v>1713</v>
      </c>
      <c r="E1416" t="s">
        <v>4</v>
      </c>
      <c r="F1416" t="s">
        <v>9</v>
      </c>
      <c r="G1416" t="s">
        <v>1733</v>
      </c>
      <c r="H1416" s="2">
        <v>0</v>
      </c>
      <c r="I1416" s="3">
        <v>1000</v>
      </c>
      <c r="J1416" s="2">
        <v>87293.82</v>
      </c>
      <c r="K1416" s="2">
        <v>81341.279999999999</v>
      </c>
      <c r="L1416" s="2">
        <v>78734.929999999993</v>
      </c>
      <c r="M1416" s="2">
        <v>0</v>
      </c>
      <c r="N1416" s="2">
        <v>5983.85</v>
      </c>
      <c r="O1416" s="4">
        <v>76</v>
      </c>
      <c r="P1416" t="s">
        <v>4</v>
      </c>
      <c r="Q1416" t="s">
        <v>1734</v>
      </c>
      <c r="R1416" t="s">
        <v>4</v>
      </c>
      <c r="S1416" t="s">
        <v>4</v>
      </c>
      <c r="T1416" t="s">
        <v>4</v>
      </c>
      <c r="U1416" t="s">
        <v>64</v>
      </c>
      <c r="V1416" t="s">
        <v>9</v>
      </c>
      <c r="W1416" s="5">
        <v>45748</v>
      </c>
      <c r="X1416" s="9">
        <v>0.11</v>
      </c>
      <c r="Y1416" s="10">
        <f t="shared" si="22"/>
        <v>87.395772300000004</v>
      </c>
    </row>
    <row r="1417" spans="1:25" x14ac:dyDescent="0.2">
      <c r="A1417" t="s">
        <v>1761</v>
      </c>
      <c r="B1417" t="s">
        <v>1762</v>
      </c>
      <c r="C1417" t="s">
        <v>589</v>
      </c>
      <c r="D1417" t="s">
        <v>1713</v>
      </c>
      <c r="E1417" t="s">
        <v>4</v>
      </c>
      <c r="F1417" t="s">
        <v>9</v>
      </c>
      <c r="G1417" t="s">
        <v>1733</v>
      </c>
      <c r="H1417" s="2">
        <v>0</v>
      </c>
      <c r="I1417" s="3">
        <v>1000</v>
      </c>
      <c r="J1417" s="2">
        <v>0</v>
      </c>
      <c r="K1417" s="2">
        <v>84301.39</v>
      </c>
      <c r="L1417" s="2">
        <v>81515.11</v>
      </c>
      <c r="M1417" s="2">
        <v>0</v>
      </c>
      <c r="N1417" s="2">
        <v>0</v>
      </c>
      <c r="O1417" s="4">
        <v>0</v>
      </c>
      <c r="P1417" t="s">
        <v>4</v>
      </c>
      <c r="Q1417" t="s">
        <v>1734</v>
      </c>
      <c r="R1417" t="s">
        <v>4</v>
      </c>
      <c r="S1417" t="s">
        <v>4</v>
      </c>
      <c r="T1417" t="s">
        <v>4</v>
      </c>
      <c r="U1417" t="s">
        <v>64</v>
      </c>
      <c r="V1417" t="s">
        <v>9</v>
      </c>
      <c r="W1417" s="5">
        <v>45748</v>
      </c>
      <c r="X1417" s="9">
        <v>0.11</v>
      </c>
      <c r="Y1417" s="10">
        <f t="shared" si="22"/>
        <v>90.481772100000015</v>
      </c>
    </row>
    <row r="1418" spans="1:25" x14ac:dyDescent="0.2">
      <c r="A1418" t="s">
        <v>1763</v>
      </c>
      <c r="B1418" t="s">
        <v>1764</v>
      </c>
      <c r="C1418" t="s">
        <v>585</v>
      </c>
      <c r="D1418" t="s">
        <v>1713</v>
      </c>
      <c r="E1418" t="s">
        <v>4</v>
      </c>
      <c r="F1418" t="s">
        <v>9</v>
      </c>
      <c r="G1418" t="s">
        <v>1733</v>
      </c>
      <c r="H1418" s="2">
        <v>0</v>
      </c>
      <c r="I1418" s="3">
        <v>1000</v>
      </c>
      <c r="J1418" s="2">
        <v>85955.4</v>
      </c>
      <c r="K1418" s="2">
        <v>62732.07</v>
      </c>
      <c r="L1418" s="2">
        <v>61257.42</v>
      </c>
      <c r="M1418" s="2">
        <v>0</v>
      </c>
      <c r="N1418" s="2">
        <v>12925.32</v>
      </c>
      <c r="O1418" s="4">
        <v>211</v>
      </c>
      <c r="P1418" t="s">
        <v>4</v>
      </c>
      <c r="Q1418" t="s">
        <v>1734</v>
      </c>
      <c r="R1418" t="s">
        <v>4</v>
      </c>
      <c r="S1418" t="s">
        <v>4</v>
      </c>
      <c r="T1418" t="s">
        <v>4</v>
      </c>
      <c r="U1418" t="s">
        <v>64</v>
      </c>
      <c r="V1418" t="s">
        <v>9</v>
      </c>
      <c r="W1418" s="5">
        <v>45748</v>
      </c>
      <c r="X1418" s="9">
        <v>0.11</v>
      </c>
      <c r="Y1418" s="10">
        <f t="shared" si="22"/>
        <v>67.995736199999996</v>
      </c>
    </row>
    <row r="1419" spans="1:25" x14ac:dyDescent="0.2">
      <c r="A1419" t="s">
        <v>1765</v>
      </c>
      <c r="B1419" t="s">
        <v>1766</v>
      </c>
      <c r="C1419" t="s">
        <v>585</v>
      </c>
      <c r="D1419" t="s">
        <v>1713</v>
      </c>
      <c r="E1419" t="s">
        <v>4</v>
      </c>
      <c r="F1419" t="s">
        <v>9</v>
      </c>
      <c r="G1419" t="s">
        <v>1733</v>
      </c>
      <c r="H1419" s="2">
        <v>0</v>
      </c>
      <c r="I1419" s="3">
        <v>1000</v>
      </c>
      <c r="J1419" s="2">
        <v>162416.16</v>
      </c>
      <c r="K1419" s="2">
        <v>170036.91</v>
      </c>
      <c r="L1419" s="2">
        <v>161430.43</v>
      </c>
      <c r="M1419" s="2">
        <v>0</v>
      </c>
      <c r="N1419" s="2">
        <v>96373.96</v>
      </c>
      <c r="O1419" s="4">
        <v>597</v>
      </c>
      <c r="P1419" t="s">
        <v>4</v>
      </c>
      <c r="Q1419" t="s">
        <v>1734</v>
      </c>
      <c r="R1419" t="s">
        <v>4</v>
      </c>
      <c r="S1419" t="s">
        <v>4</v>
      </c>
      <c r="T1419" t="s">
        <v>4</v>
      </c>
      <c r="U1419" t="s">
        <v>64</v>
      </c>
      <c r="V1419" t="s">
        <v>9</v>
      </c>
      <c r="W1419" s="5">
        <v>45748</v>
      </c>
      <c r="X1419" s="9">
        <v>0.11</v>
      </c>
      <c r="Y1419" s="10">
        <f t="shared" si="22"/>
        <v>179.18777730000002</v>
      </c>
    </row>
    <row r="1420" spans="1:25" x14ac:dyDescent="0.2">
      <c r="A1420" t="s">
        <v>1765</v>
      </c>
      <c r="B1420" t="s">
        <v>1766</v>
      </c>
      <c r="C1420" t="s">
        <v>589</v>
      </c>
      <c r="D1420" t="s">
        <v>1713</v>
      </c>
      <c r="E1420" t="s">
        <v>4</v>
      </c>
      <c r="F1420" t="s">
        <v>9</v>
      </c>
      <c r="G1420" t="s">
        <v>1733</v>
      </c>
      <c r="H1420" s="2">
        <v>0</v>
      </c>
      <c r="I1420" s="3">
        <v>1000</v>
      </c>
      <c r="J1420" s="2">
        <v>199520.71</v>
      </c>
      <c r="K1420" s="2">
        <v>170990.24</v>
      </c>
      <c r="L1420" s="2">
        <v>162272.37</v>
      </c>
      <c r="M1420" s="2">
        <v>0</v>
      </c>
      <c r="N1420" s="2">
        <v>0</v>
      </c>
      <c r="O1420" s="4">
        <v>0</v>
      </c>
      <c r="P1420" t="s">
        <v>4</v>
      </c>
      <c r="Q1420" t="s">
        <v>1734</v>
      </c>
      <c r="R1420" t="s">
        <v>4</v>
      </c>
      <c r="S1420" t="s">
        <v>4</v>
      </c>
      <c r="T1420" t="s">
        <v>4</v>
      </c>
      <c r="U1420" t="s">
        <v>64</v>
      </c>
      <c r="V1420" t="s">
        <v>9</v>
      </c>
      <c r="W1420" s="5">
        <v>45748</v>
      </c>
      <c r="X1420" s="9">
        <v>0.11</v>
      </c>
      <c r="Y1420" s="10">
        <f t="shared" si="22"/>
        <v>180.12233070000002</v>
      </c>
    </row>
    <row r="1421" spans="1:25" x14ac:dyDescent="0.2">
      <c r="A1421" t="s">
        <v>1767</v>
      </c>
      <c r="B1421" t="s">
        <v>1766</v>
      </c>
      <c r="C1421" t="s">
        <v>585</v>
      </c>
      <c r="D1421" t="s">
        <v>1713</v>
      </c>
      <c r="E1421" t="s">
        <v>4</v>
      </c>
      <c r="F1421" t="s">
        <v>9</v>
      </c>
      <c r="G1421" t="s">
        <v>1733</v>
      </c>
      <c r="H1421" s="2">
        <v>0</v>
      </c>
      <c r="I1421" s="3">
        <v>1000</v>
      </c>
      <c r="J1421" s="2">
        <v>0</v>
      </c>
      <c r="K1421" s="2">
        <v>0</v>
      </c>
      <c r="L1421" s="2">
        <v>187313.32</v>
      </c>
      <c r="M1421" s="2">
        <v>0</v>
      </c>
      <c r="N1421" s="2">
        <v>0</v>
      </c>
      <c r="O1421" s="4">
        <v>0</v>
      </c>
      <c r="P1421" t="s">
        <v>4</v>
      </c>
      <c r="Q1421" t="s">
        <v>1734</v>
      </c>
      <c r="R1421" t="s">
        <v>4</v>
      </c>
      <c r="S1421" t="s">
        <v>4</v>
      </c>
      <c r="T1421" t="s">
        <v>4</v>
      </c>
      <c r="U1421" t="s">
        <v>64</v>
      </c>
      <c r="V1421" t="s">
        <v>9</v>
      </c>
      <c r="W1421" s="5">
        <v>45750</v>
      </c>
      <c r="X1421" s="9">
        <v>0.11</v>
      </c>
      <c r="Y1421" s="10">
        <f t="shared" si="22"/>
        <v>207.91778520000003</v>
      </c>
    </row>
    <row r="1422" spans="1:25" x14ac:dyDescent="0.2">
      <c r="A1422" t="s">
        <v>1767</v>
      </c>
      <c r="B1422" t="s">
        <v>1766</v>
      </c>
      <c r="C1422" t="s">
        <v>589</v>
      </c>
      <c r="D1422" t="s">
        <v>1713</v>
      </c>
      <c r="E1422" t="s">
        <v>4</v>
      </c>
      <c r="F1422" t="s">
        <v>9</v>
      </c>
      <c r="G1422" t="s">
        <v>1733</v>
      </c>
      <c r="H1422" s="2">
        <v>0</v>
      </c>
      <c r="I1422" s="3">
        <v>1000</v>
      </c>
      <c r="J1422" s="2">
        <v>0</v>
      </c>
      <c r="K1422" s="2">
        <v>0</v>
      </c>
      <c r="L1422" s="2">
        <v>188295.5</v>
      </c>
      <c r="M1422" s="2">
        <v>0</v>
      </c>
      <c r="N1422" s="2">
        <v>0</v>
      </c>
      <c r="O1422" s="4">
        <v>0</v>
      </c>
      <c r="P1422" t="s">
        <v>4</v>
      </c>
      <c r="Q1422" t="s">
        <v>1734</v>
      </c>
      <c r="R1422" t="s">
        <v>4</v>
      </c>
      <c r="S1422" t="s">
        <v>4</v>
      </c>
      <c r="T1422" t="s">
        <v>4</v>
      </c>
      <c r="U1422" t="s">
        <v>64</v>
      </c>
      <c r="V1422" t="s">
        <v>9</v>
      </c>
      <c r="W1422" s="5">
        <v>45750</v>
      </c>
      <c r="X1422" s="9">
        <v>0.11</v>
      </c>
      <c r="Y1422" s="10">
        <f t="shared" si="22"/>
        <v>209.00800500000003</v>
      </c>
    </row>
    <row r="1423" spans="1:25" x14ac:dyDescent="0.2">
      <c r="A1423" t="s">
        <v>1768</v>
      </c>
      <c r="B1423" t="s">
        <v>1769</v>
      </c>
      <c r="C1423" t="s">
        <v>585</v>
      </c>
      <c r="D1423" t="s">
        <v>1713</v>
      </c>
      <c r="E1423" t="s">
        <v>4</v>
      </c>
      <c r="F1423" t="s">
        <v>9</v>
      </c>
      <c r="G1423" t="s">
        <v>1733</v>
      </c>
      <c r="H1423" s="2">
        <v>0</v>
      </c>
      <c r="I1423" s="3">
        <v>1000</v>
      </c>
      <c r="J1423" s="2">
        <v>164515</v>
      </c>
      <c r="K1423" s="2">
        <v>159157.37</v>
      </c>
      <c r="L1423" s="2">
        <v>150710.19</v>
      </c>
      <c r="M1423" s="2">
        <v>0</v>
      </c>
      <c r="N1423" s="2">
        <v>0</v>
      </c>
      <c r="O1423" s="4">
        <v>0</v>
      </c>
      <c r="P1423" t="s">
        <v>4</v>
      </c>
      <c r="Q1423" t="s">
        <v>1734</v>
      </c>
      <c r="R1423" t="s">
        <v>4</v>
      </c>
      <c r="S1423" t="s">
        <v>4</v>
      </c>
      <c r="T1423" t="s">
        <v>4</v>
      </c>
      <c r="U1423" t="s">
        <v>64</v>
      </c>
      <c r="V1423" t="s">
        <v>9</v>
      </c>
      <c r="W1423" s="5">
        <v>45748</v>
      </c>
      <c r="X1423" s="9">
        <v>0.11</v>
      </c>
      <c r="Y1423" s="10">
        <f t="shared" si="22"/>
        <v>167.28831090000003</v>
      </c>
    </row>
    <row r="1424" spans="1:25" x14ac:dyDescent="0.2">
      <c r="A1424" t="s">
        <v>1768</v>
      </c>
      <c r="B1424" t="s">
        <v>1769</v>
      </c>
      <c r="C1424" t="s">
        <v>589</v>
      </c>
      <c r="D1424" t="s">
        <v>1713</v>
      </c>
      <c r="E1424" t="s">
        <v>4</v>
      </c>
      <c r="F1424" t="s">
        <v>9</v>
      </c>
      <c r="G1424" t="s">
        <v>1733</v>
      </c>
      <c r="H1424" s="2">
        <v>0</v>
      </c>
      <c r="I1424" s="3">
        <v>1000</v>
      </c>
      <c r="J1424" s="2">
        <v>185908.33</v>
      </c>
      <c r="K1424" s="2">
        <v>160930.94</v>
      </c>
      <c r="L1424" s="2">
        <v>152376.57</v>
      </c>
      <c r="M1424" s="2">
        <v>0</v>
      </c>
      <c r="N1424" s="2">
        <v>914.26</v>
      </c>
      <c r="O1424" s="4">
        <v>6</v>
      </c>
      <c r="P1424" t="s">
        <v>4</v>
      </c>
      <c r="Q1424" t="s">
        <v>1734</v>
      </c>
      <c r="R1424" t="s">
        <v>4</v>
      </c>
      <c r="S1424" t="s">
        <v>4</v>
      </c>
      <c r="T1424" t="s">
        <v>4</v>
      </c>
      <c r="U1424" t="s">
        <v>64</v>
      </c>
      <c r="V1424" t="s">
        <v>9</v>
      </c>
      <c r="W1424" s="5">
        <v>45748</v>
      </c>
      <c r="X1424" s="9">
        <v>0.11</v>
      </c>
      <c r="Y1424" s="10">
        <f t="shared" si="22"/>
        <v>169.13799270000004</v>
      </c>
    </row>
    <row r="1425" spans="1:25" x14ac:dyDescent="0.2">
      <c r="A1425" t="s">
        <v>1770</v>
      </c>
      <c r="B1425" t="s">
        <v>1769</v>
      </c>
      <c r="C1425" t="s">
        <v>585</v>
      </c>
      <c r="D1425" t="s">
        <v>1713</v>
      </c>
      <c r="E1425" t="s">
        <v>4</v>
      </c>
      <c r="F1425" t="s">
        <v>9</v>
      </c>
      <c r="G1425" t="s">
        <v>1733</v>
      </c>
      <c r="H1425" s="2">
        <v>0</v>
      </c>
      <c r="I1425" s="3">
        <v>1000</v>
      </c>
      <c r="J1425" s="2">
        <v>0</v>
      </c>
      <c r="K1425" s="2">
        <v>0</v>
      </c>
      <c r="L1425" s="2">
        <v>176593.08</v>
      </c>
      <c r="M1425" s="2">
        <v>0</v>
      </c>
      <c r="N1425" s="2">
        <v>0</v>
      </c>
      <c r="O1425" s="4">
        <v>0</v>
      </c>
      <c r="P1425" t="s">
        <v>4</v>
      </c>
      <c r="Q1425" t="s">
        <v>1734</v>
      </c>
      <c r="R1425" t="s">
        <v>4</v>
      </c>
      <c r="S1425" t="s">
        <v>4</v>
      </c>
      <c r="T1425" t="s">
        <v>4</v>
      </c>
      <c r="U1425" t="s">
        <v>64</v>
      </c>
      <c r="V1425" t="s">
        <v>9</v>
      </c>
      <c r="W1425" s="5">
        <v>45750</v>
      </c>
      <c r="X1425" s="9">
        <v>0.11</v>
      </c>
      <c r="Y1425" s="10">
        <f t="shared" si="22"/>
        <v>196.0183188</v>
      </c>
    </row>
    <row r="1426" spans="1:25" x14ac:dyDescent="0.2">
      <c r="A1426" t="s">
        <v>1770</v>
      </c>
      <c r="B1426" t="s">
        <v>1769</v>
      </c>
      <c r="C1426" t="s">
        <v>589</v>
      </c>
      <c r="D1426" t="s">
        <v>1713</v>
      </c>
      <c r="E1426" t="s">
        <v>4</v>
      </c>
      <c r="F1426" t="s">
        <v>9</v>
      </c>
      <c r="G1426" t="s">
        <v>1733</v>
      </c>
      <c r="H1426" s="2">
        <v>0</v>
      </c>
      <c r="I1426" s="3">
        <v>1000</v>
      </c>
      <c r="J1426" s="2">
        <v>0</v>
      </c>
      <c r="K1426" s="2">
        <v>0</v>
      </c>
      <c r="L1426" s="2">
        <v>178447.1</v>
      </c>
      <c r="M1426" s="2">
        <v>0</v>
      </c>
      <c r="N1426" s="2">
        <v>0</v>
      </c>
      <c r="O1426" s="4">
        <v>0</v>
      </c>
      <c r="P1426" t="s">
        <v>4</v>
      </c>
      <c r="Q1426" t="s">
        <v>1734</v>
      </c>
      <c r="R1426" t="s">
        <v>4</v>
      </c>
      <c r="S1426" t="s">
        <v>4</v>
      </c>
      <c r="T1426" t="s">
        <v>4</v>
      </c>
      <c r="U1426" t="s">
        <v>64</v>
      </c>
      <c r="V1426" t="s">
        <v>9</v>
      </c>
      <c r="W1426" s="5">
        <v>45750</v>
      </c>
      <c r="X1426" s="9">
        <v>0.11</v>
      </c>
      <c r="Y1426" s="10">
        <f t="shared" si="22"/>
        <v>198.07628100000002</v>
      </c>
    </row>
    <row r="1427" spans="1:25" x14ac:dyDescent="0.2">
      <c r="A1427" t="s">
        <v>1771</v>
      </c>
      <c r="B1427" t="s">
        <v>1772</v>
      </c>
      <c r="C1427" t="s">
        <v>585</v>
      </c>
      <c r="D1427" t="s">
        <v>1713</v>
      </c>
      <c r="E1427" t="s">
        <v>4</v>
      </c>
      <c r="F1427" t="s">
        <v>9</v>
      </c>
      <c r="G1427" t="s">
        <v>1733</v>
      </c>
      <c r="H1427" s="2">
        <v>0</v>
      </c>
      <c r="I1427" s="3">
        <v>1000</v>
      </c>
      <c r="J1427" s="2">
        <v>139871.98000000001</v>
      </c>
      <c r="K1427" s="2">
        <v>148293.01</v>
      </c>
      <c r="L1427" s="2">
        <v>139872.01</v>
      </c>
      <c r="M1427" s="2">
        <v>0</v>
      </c>
      <c r="N1427" s="2">
        <v>22659.26</v>
      </c>
      <c r="O1427" s="4">
        <v>162</v>
      </c>
      <c r="P1427" t="s">
        <v>4</v>
      </c>
      <c r="Q1427" t="s">
        <v>1734</v>
      </c>
      <c r="R1427" t="s">
        <v>4</v>
      </c>
      <c r="S1427" t="s">
        <v>4</v>
      </c>
      <c r="T1427" t="s">
        <v>4</v>
      </c>
      <c r="U1427" t="s">
        <v>64</v>
      </c>
      <c r="V1427" t="s">
        <v>9</v>
      </c>
      <c r="W1427" s="5">
        <v>45748</v>
      </c>
      <c r="X1427" s="9">
        <v>0.11</v>
      </c>
      <c r="Y1427" s="10">
        <f t="shared" si="22"/>
        <v>155.25793110000004</v>
      </c>
    </row>
    <row r="1428" spans="1:25" x14ac:dyDescent="0.2">
      <c r="A1428" t="s">
        <v>1771</v>
      </c>
      <c r="B1428" t="s">
        <v>1772</v>
      </c>
      <c r="C1428" t="s">
        <v>589</v>
      </c>
      <c r="D1428" t="s">
        <v>1713</v>
      </c>
      <c r="E1428" t="s">
        <v>4</v>
      </c>
      <c r="F1428" t="s">
        <v>9</v>
      </c>
      <c r="G1428" t="s">
        <v>1733</v>
      </c>
      <c r="H1428" s="2">
        <v>0</v>
      </c>
      <c r="I1428" s="3">
        <v>1000</v>
      </c>
      <c r="J1428" s="2">
        <v>162653.32999999999</v>
      </c>
      <c r="K1428" s="2">
        <v>149377.03</v>
      </c>
      <c r="L1428" s="2">
        <v>140691.54999999999</v>
      </c>
      <c r="M1428" s="2">
        <v>0</v>
      </c>
      <c r="N1428" s="2">
        <v>0</v>
      </c>
      <c r="O1428" s="4">
        <v>0</v>
      </c>
      <c r="P1428" t="s">
        <v>4</v>
      </c>
      <c r="Q1428" t="s">
        <v>1734</v>
      </c>
      <c r="R1428" t="s">
        <v>4</v>
      </c>
      <c r="S1428" t="s">
        <v>4</v>
      </c>
      <c r="T1428" t="s">
        <v>4</v>
      </c>
      <c r="U1428" t="s">
        <v>64</v>
      </c>
      <c r="V1428" t="s">
        <v>9</v>
      </c>
      <c r="W1428" s="5">
        <v>45748</v>
      </c>
      <c r="X1428" s="9">
        <v>0.11</v>
      </c>
      <c r="Y1428" s="10">
        <f t="shared" si="22"/>
        <v>156.1676205</v>
      </c>
    </row>
    <row r="1429" spans="1:25" x14ac:dyDescent="0.2">
      <c r="A1429" t="s">
        <v>1773</v>
      </c>
      <c r="B1429" t="s">
        <v>1774</v>
      </c>
      <c r="C1429" t="s">
        <v>585</v>
      </c>
      <c r="D1429" t="s">
        <v>1713</v>
      </c>
      <c r="E1429" t="s">
        <v>4</v>
      </c>
      <c r="F1429" t="s">
        <v>9</v>
      </c>
      <c r="G1429" t="s">
        <v>1733</v>
      </c>
      <c r="H1429" s="2">
        <v>0</v>
      </c>
      <c r="I1429" s="3">
        <v>1000</v>
      </c>
      <c r="J1429" s="2">
        <v>137908.23000000001</v>
      </c>
      <c r="K1429" s="2">
        <v>137908.22</v>
      </c>
      <c r="L1429" s="2">
        <v>129646.52</v>
      </c>
      <c r="M1429" s="2">
        <v>0</v>
      </c>
      <c r="N1429" s="2">
        <v>0</v>
      </c>
      <c r="O1429" s="4">
        <v>0</v>
      </c>
      <c r="P1429" t="s">
        <v>4</v>
      </c>
      <c r="Q1429" t="s">
        <v>1734</v>
      </c>
      <c r="R1429" t="s">
        <v>4</v>
      </c>
      <c r="S1429" t="s">
        <v>4</v>
      </c>
      <c r="T1429" t="s">
        <v>4</v>
      </c>
      <c r="U1429" t="s">
        <v>64</v>
      </c>
      <c r="V1429" t="s">
        <v>9</v>
      </c>
      <c r="W1429" s="5">
        <v>45748</v>
      </c>
      <c r="X1429" s="9">
        <v>0.11</v>
      </c>
      <c r="Y1429" s="10">
        <f t="shared" si="22"/>
        <v>143.90763720000001</v>
      </c>
    </row>
    <row r="1430" spans="1:25" x14ac:dyDescent="0.2">
      <c r="A1430" t="s">
        <v>1773</v>
      </c>
      <c r="B1430" t="s">
        <v>1774</v>
      </c>
      <c r="C1430" t="s">
        <v>589</v>
      </c>
      <c r="D1430" t="s">
        <v>1713</v>
      </c>
      <c r="E1430" t="s">
        <v>4</v>
      </c>
      <c r="F1430" t="s">
        <v>9</v>
      </c>
      <c r="G1430" t="s">
        <v>1733</v>
      </c>
      <c r="H1430" s="2">
        <v>0</v>
      </c>
      <c r="I1430" s="3">
        <v>1000</v>
      </c>
      <c r="J1430" s="2">
        <v>150797.78</v>
      </c>
      <c r="K1430" s="2">
        <v>139065.79</v>
      </c>
      <c r="L1430" s="2">
        <v>130543.81</v>
      </c>
      <c r="M1430" s="2">
        <v>0</v>
      </c>
      <c r="N1430" s="2">
        <v>0</v>
      </c>
      <c r="O1430" s="4">
        <v>0</v>
      </c>
      <c r="P1430" t="s">
        <v>4</v>
      </c>
      <c r="Q1430" t="s">
        <v>1734</v>
      </c>
      <c r="R1430" t="s">
        <v>4</v>
      </c>
      <c r="S1430" t="s">
        <v>4</v>
      </c>
      <c r="T1430" t="s">
        <v>4</v>
      </c>
      <c r="U1430" t="s">
        <v>64</v>
      </c>
      <c r="V1430" t="s">
        <v>9</v>
      </c>
      <c r="W1430" s="5">
        <v>45748</v>
      </c>
      <c r="X1430" s="9">
        <v>0.11</v>
      </c>
      <c r="Y1430" s="10">
        <f t="shared" si="22"/>
        <v>144.90362910000002</v>
      </c>
    </row>
    <row r="1431" spans="1:25" x14ac:dyDescent="0.2">
      <c r="A1431" t="s">
        <v>1775</v>
      </c>
      <c r="B1431" t="s">
        <v>1776</v>
      </c>
      <c r="C1431" t="s">
        <v>585</v>
      </c>
      <c r="D1431" t="s">
        <v>1713</v>
      </c>
      <c r="E1431" t="s">
        <v>4</v>
      </c>
      <c r="F1431" t="s">
        <v>9</v>
      </c>
      <c r="G1431" t="s">
        <v>1733</v>
      </c>
      <c r="H1431" s="2">
        <v>0</v>
      </c>
      <c r="I1431" s="3">
        <v>1000</v>
      </c>
      <c r="J1431" s="2">
        <v>155846</v>
      </c>
      <c r="K1431" s="2">
        <v>164392.01999999999</v>
      </c>
      <c r="L1431" s="2">
        <v>155846.51999999999</v>
      </c>
      <c r="M1431" s="2">
        <v>0</v>
      </c>
      <c r="N1431" s="2">
        <v>0</v>
      </c>
      <c r="O1431" s="4">
        <v>0</v>
      </c>
      <c r="P1431" t="s">
        <v>4</v>
      </c>
      <c r="Q1431" t="s">
        <v>1734</v>
      </c>
      <c r="R1431" t="s">
        <v>4</v>
      </c>
      <c r="S1431" t="s">
        <v>4</v>
      </c>
      <c r="T1431" t="s">
        <v>4</v>
      </c>
      <c r="U1431" t="s">
        <v>64</v>
      </c>
      <c r="V1431" t="s">
        <v>9</v>
      </c>
      <c r="W1431" s="5">
        <v>45748</v>
      </c>
      <c r="X1431" s="9">
        <v>0.11</v>
      </c>
      <c r="Y1431" s="10">
        <f t="shared" si="22"/>
        <v>172.9896372</v>
      </c>
    </row>
    <row r="1432" spans="1:25" x14ac:dyDescent="0.2">
      <c r="A1432" t="s">
        <v>1775</v>
      </c>
      <c r="B1432" t="s">
        <v>1776</v>
      </c>
      <c r="C1432" t="s">
        <v>589</v>
      </c>
      <c r="D1432" t="s">
        <v>1713</v>
      </c>
      <c r="E1432" t="s">
        <v>4</v>
      </c>
      <c r="F1432" t="s">
        <v>9</v>
      </c>
      <c r="G1432" t="s">
        <v>1733</v>
      </c>
      <c r="H1432" s="2">
        <v>0</v>
      </c>
      <c r="I1432" s="3">
        <v>1000</v>
      </c>
      <c r="J1432" s="2">
        <v>165497.5</v>
      </c>
      <c r="K1432" s="2">
        <v>165265.79</v>
      </c>
      <c r="L1432" s="2">
        <v>156703.79999999999</v>
      </c>
      <c r="M1432" s="2">
        <v>0</v>
      </c>
      <c r="N1432" s="2">
        <v>0</v>
      </c>
      <c r="O1432" s="4">
        <v>0</v>
      </c>
      <c r="P1432" t="s">
        <v>4</v>
      </c>
      <c r="Q1432" t="s">
        <v>1734</v>
      </c>
      <c r="R1432" t="s">
        <v>4</v>
      </c>
      <c r="S1432" t="s">
        <v>4</v>
      </c>
      <c r="T1432" t="s">
        <v>4</v>
      </c>
      <c r="U1432" t="s">
        <v>64</v>
      </c>
      <c r="V1432" t="s">
        <v>9</v>
      </c>
      <c r="W1432" s="5">
        <v>45748</v>
      </c>
      <c r="X1432" s="9">
        <v>0.11</v>
      </c>
      <c r="Y1432" s="10">
        <f t="shared" si="22"/>
        <v>173.94121800000002</v>
      </c>
    </row>
    <row r="1433" spans="1:25" x14ac:dyDescent="0.2">
      <c r="A1433" t="s">
        <v>1777</v>
      </c>
      <c r="B1433" t="s">
        <v>1778</v>
      </c>
      <c r="C1433" t="s">
        <v>585</v>
      </c>
      <c r="D1433" t="s">
        <v>1713</v>
      </c>
      <c r="E1433" t="s">
        <v>4</v>
      </c>
      <c r="F1433" t="s">
        <v>9</v>
      </c>
      <c r="G1433" t="s">
        <v>1733</v>
      </c>
      <c r="H1433" s="2">
        <v>0</v>
      </c>
      <c r="I1433" s="3">
        <v>1000</v>
      </c>
      <c r="J1433" s="2">
        <v>187630</v>
      </c>
      <c r="K1433" s="2">
        <v>196469.11</v>
      </c>
      <c r="L1433" s="2">
        <v>187630.43</v>
      </c>
      <c r="M1433" s="2">
        <v>0</v>
      </c>
      <c r="N1433" s="2">
        <v>0</v>
      </c>
      <c r="O1433" s="4">
        <v>0</v>
      </c>
      <c r="P1433" t="s">
        <v>4</v>
      </c>
      <c r="Q1433" t="s">
        <v>1734</v>
      </c>
      <c r="R1433" t="s">
        <v>4</v>
      </c>
      <c r="S1433" t="s">
        <v>4</v>
      </c>
      <c r="T1433" t="s">
        <v>4</v>
      </c>
      <c r="U1433" t="s">
        <v>64</v>
      </c>
      <c r="V1433" t="s">
        <v>9</v>
      </c>
      <c r="W1433" s="5">
        <v>45748</v>
      </c>
      <c r="X1433" s="9">
        <v>0.11</v>
      </c>
      <c r="Y1433" s="10">
        <f t="shared" si="22"/>
        <v>208.26977730000002</v>
      </c>
    </row>
    <row r="1434" spans="1:25" x14ac:dyDescent="0.2">
      <c r="A1434" t="s">
        <v>1777</v>
      </c>
      <c r="B1434" t="s">
        <v>1778</v>
      </c>
      <c r="C1434" t="s">
        <v>589</v>
      </c>
      <c r="D1434" t="s">
        <v>1713</v>
      </c>
      <c r="E1434" t="s">
        <v>4</v>
      </c>
      <c r="F1434" t="s">
        <v>9</v>
      </c>
      <c r="G1434" t="s">
        <v>1733</v>
      </c>
      <c r="H1434" s="2">
        <v>0</v>
      </c>
      <c r="I1434" s="3">
        <v>1000</v>
      </c>
      <c r="J1434" s="2">
        <v>201500</v>
      </c>
      <c r="K1434" s="2">
        <v>197190.24</v>
      </c>
      <c r="L1434" s="2">
        <v>188316.97</v>
      </c>
      <c r="M1434" s="2">
        <v>0</v>
      </c>
      <c r="N1434" s="2">
        <v>0</v>
      </c>
      <c r="O1434" s="4">
        <v>0</v>
      </c>
      <c r="P1434" t="s">
        <v>4</v>
      </c>
      <c r="Q1434" t="s">
        <v>1734</v>
      </c>
      <c r="R1434" t="s">
        <v>4</v>
      </c>
      <c r="S1434" t="s">
        <v>4</v>
      </c>
      <c r="T1434" t="s">
        <v>4</v>
      </c>
      <c r="U1434" t="s">
        <v>64</v>
      </c>
      <c r="V1434" t="s">
        <v>9</v>
      </c>
      <c r="W1434" s="5">
        <v>45748</v>
      </c>
      <c r="X1434" s="9">
        <v>0.11</v>
      </c>
      <c r="Y1434" s="10">
        <f t="shared" si="22"/>
        <v>209.03183670000001</v>
      </c>
    </row>
    <row r="1435" spans="1:25" x14ac:dyDescent="0.2">
      <c r="A1435" t="s">
        <v>1779</v>
      </c>
      <c r="B1435" t="s">
        <v>1778</v>
      </c>
      <c r="C1435" t="s">
        <v>585</v>
      </c>
      <c r="D1435" t="s">
        <v>1713</v>
      </c>
      <c r="E1435" t="s">
        <v>4</v>
      </c>
      <c r="F1435" t="s">
        <v>9</v>
      </c>
      <c r="G1435" t="s">
        <v>1733</v>
      </c>
      <c r="H1435" s="2">
        <v>0</v>
      </c>
      <c r="I1435" s="3">
        <v>1000</v>
      </c>
      <c r="J1435" s="2">
        <v>0</v>
      </c>
      <c r="K1435" s="2">
        <v>0</v>
      </c>
      <c r="L1435" s="2">
        <v>213513.32</v>
      </c>
      <c r="M1435" s="2">
        <v>0</v>
      </c>
      <c r="N1435" s="2">
        <v>0</v>
      </c>
      <c r="O1435" s="4">
        <v>0</v>
      </c>
      <c r="P1435" t="s">
        <v>4</v>
      </c>
      <c r="Q1435" t="s">
        <v>1734</v>
      </c>
      <c r="R1435" t="s">
        <v>4</v>
      </c>
      <c r="S1435" t="s">
        <v>4</v>
      </c>
      <c r="T1435" t="s">
        <v>4</v>
      </c>
      <c r="U1435" t="s">
        <v>64</v>
      </c>
      <c r="V1435" t="s">
        <v>9</v>
      </c>
      <c r="W1435" s="5">
        <v>45750</v>
      </c>
      <c r="X1435" s="9">
        <v>0.11</v>
      </c>
      <c r="Y1435" s="10">
        <f t="shared" si="22"/>
        <v>236.99978520000002</v>
      </c>
    </row>
    <row r="1436" spans="1:25" x14ac:dyDescent="0.2">
      <c r="A1436" t="s">
        <v>1779</v>
      </c>
      <c r="B1436" t="s">
        <v>1778</v>
      </c>
      <c r="C1436" t="s">
        <v>589</v>
      </c>
      <c r="D1436" t="s">
        <v>1713</v>
      </c>
      <c r="E1436" t="s">
        <v>4</v>
      </c>
      <c r="F1436" t="s">
        <v>9</v>
      </c>
      <c r="G1436" t="s">
        <v>1733</v>
      </c>
      <c r="H1436" s="2">
        <v>0</v>
      </c>
      <c r="I1436" s="3">
        <v>1000</v>
      </c>
      <c r="J1436" s="2">
        <v>0</v>
      </c>
      <c r="K1436" s="2">
        <v>0</v>
      </c>
      <c r="L1436" s="2">
        <v>214495.5</v>
      </c>
      <c r="M1436" s="2">
        <v>0</v>
      </c>
      <c r="N1436" s="2">
        <v>0</v>
      </c>
      <c r="O1436" s="4">
        <v>0</v>
      </c>
      <c r="P1436" t="s">
        <v>4</v>
      </c>
      <c r="Q1436" t="s">
        <v>1734</v>
      </c>
      <c r="R1436" t="s">
        <v>4</v>
      </c>
      <c r="S1436" t="s">
        <v>4</v>
      </c>
      <c r="T1436" t="s">
        <v>4</v>
      </c>
      <c r="U1436" t="s">
        <v>64</v>
      </c>
      <c r="V1436" t="s">
        <v>9</v>
      </c>
      <c r="W1436" s="5">
        <v>45750</v>
      </c>
      <c r="X1436" s="9">
        <v>0.11</v>
      </c>
      <c r="Y1436" s="10">
        <f t="shared" si="22"/>
        <v>238.09000500000002</v>
      </c>
    </row>
    <row r="1437" spans="1:25" x14ac:dyDescent="0.2">
      <c r="A1437" t="s">
        <v>1780</v>
      </c>
      <c r="B1437" t="s">
        <v>1781</v>
      </c>
      <c r="C1437" t="s">
        <v>585</v>
      </c>
      <c r="D1437" t="s">
        <v>1713</v>
      </c>
      <c r="E1437" t="s">
        <v>4</v>
      </c>
      <c r="F1437" t="s">
        <v>9</v>
      </c>
      <c r="G1437" t="s">
        <v>1733</v>
      </c>
      <c r="H1437" s="2">
        <v>0</v>
      </c>
      <c r="I1437" s="3">
        <v>1000</v>
      </c>
      <c r="J1437" s="2">
        <v>176853.33</v>
      </c>
      <c r="K1437" s="2">
        <v>185537.97</v>
      </c>
      <c r="L1437" s="2">
        <v>176854.06</v>
      </c>
      <c r="M1437" s="2">
        <v>0</v>
      </c>
      <c r="N1437" s="2">
        <v>0</v>
      </c>
      <c r="O1437" s="4">
        <v>0</v>
      </c>
      <c r="P1437" t="s">
        <v>4</v>
      </c>
      <c r="Q1437" t="s">
        <v>1734</v>
      </c>
      <c r="R1437" t="s">
        <v>4</v>
      </c>
      <c r="S1437" t="s">
        <v>4</v>
      </c>
      <c r="T1437" t="s">
        <v>4</v>
      </c>
      <c r="U1437" t="s">
        <v>64</v>
      </c>
      <c r="V1437" t="s">
        <v>9</v>
      </c>
      <c r="W1437" s="5">
        <v>45748</v>
      </c>
      <c r="X1437" s="9">
        <v>0.11</v>
      </c>
      <c r="Y1437" s="10">
        <f t="shared" si="22"/>
        <v>196.30800660000003</v>
      </c>
    </row>
    <row r="1438" spans="1:25" x14ac:dyDescent="0.2">
      <c r="A1438" t="s">
        <v>1780</v>
      </c>
      <c r="B1438" t="s">
        <v>1781</v>
      </c>
      <c r="C1438" t="s">
        <v>589</v>
      </c>
      <c r="D1438" t="s">
        <v>1713</v>
      </c>
      <c r="E1438" t="s">
        <v>4</v>
      </c>
      <c r="F1438" t="s">
        <v>9</v>
      </c>
      <c r="G1438" t="s">
        <v>1733</v>
      </c>
      <c r="H1438" s="2">
        <v>0</v>
      </c>
      <c r="I1438" s="3">
        <v>1000</v>
      </c>
      <c r="J1438" s="2">
        <v>0</v>
      </c>
      <c r="K1438" s="2">
        <v>185622.32</v>
      </c>
      <c r="L1438" s="2">
        <v>177091.98</v>
      </c>
      <c r="M1438" s="2">
        <v>0</v>
      </c>
      <c r="N1438" s="2">
        <v>0</v>
      </c>
      <c r="O1438" s="4">
        <v>0</v>
      </c>
      <c r="P1438" t="s">
        <v>4</v>
      </c>
      <c r="Q1438" t="s">
        <v>1734</v>
      </c>
      <c r="R1438" t="s">
        <v>4</v>
      </c>
      <c r="S1438" t="s">
        <v>4</v>
      </c>
      <c r="T1438" t="s">
        <v>4</v>
      </c>
      <c r="U1438" t="s">
        <v>64</v>
      </c>
      <c r="V1438" t="s">
        <v>9</v>
      </c>
      <c r="W1438" s="5">
        <v>45748</v>
      </c>
      <c r="X1438" s="9">
        <v>0.11</v>
      </c>
      <c r="Y1438" s="10">
        <f t="shared" si="22"/>
        <v>196.57209780000002</v>
      </c>
    </row>
    <row r="1439" spans="1:25" x14ac:dyDescent="0.2">
      <c r="A1439" t="s">
        <v>1782</v>
      </c>
      <c r="B1439" t="s">
        <v>1781</v>
      </c>
      <c r="C1439" t="s">
        <v>585</v>
      </c>
      <c r="D1439" t="s">
        <v>1713</v>
      </c>
      <c r="E1439" t="s">
        <v>4</v>
      </c>
      <c r="F1439" t="s">
        <v>9</v>
      </c>
      <c r="G1439" t="s">
        <v>1733</v>
      </c>
      <c r="H1439" s="2">
        <v>0</v>
      </c>
      <c r="I1439" s="3">
        <v>1000</v>
      </c>
      <c r="J1439" s="2">
        <v>0</v>
      </c>
      <c r="K1439" s="2">
        <v>0</v>
      </c>
      <c r="L1439" s="2">
        <v>202793.08</v>
      </c>
      <c r="M1439" s="2">
        <v>0</v>
      </c>
      <c r="N1439" s="2">
        <v>0</v>
      </c>
      <c r="O1439" s="4">
        <v>0</v>
      </c>
      <c r="P1439" t="s">
        <v>4</v>
      </c>
      <c r="Q1439" t="s">
        <v>1734</v>
      </c>
      <c r="R1439" t="s">
        <v>4</v>
      </c>
      <c r="S1439" t="s">
        <v>4</v>
      </c>
      <c r="T1439" t="s">
        <v>4</v>
      </c>
      <c r="U1439" t="s">
        <v>64</v>
      </c>
      <c r="V1439" t="s">
        <v>9</v>
      </c>
      <c r="W1439" s="5">
        <v>45750</v>
      </c>
      <c r="X1439" s="9">
        <v>0.11</v>
      </c>
      <c r="Y1439" s="10">
        <f t="shared" si="22"/>
        <v>225.1003188</v>
      </c>
    </row>
    <row r="1440" spans="1:25" x14ac:dyDescent="0.2">
      <c r="A1440" t="s">
        <v>1782</v>
      </c>
      <c r="B1440" t="s">
        <v>1781</v>
      </c>
      <c r="C1440" t="s">
        <v>589</v>
      </c>
      <c r="D1440" t="s">
        <v>1713</v>
      </c>
      <c r="E1440" t="s">
        <v>4</v>
      </c>
      <c r="F1440" t="s">
        <v>9</v>
      </c>
      <c r="G1440" t="s">
        <v>1733</v>
      </c>
      <c r="H1440" s="2">
        <v>0</v>
      </c>
      <c r="I1440" s="3">
        <v>1000</v>
      </c>
      <c r="J1440" s="2">
        <v>0</v>
      </c>
      <c r="K1440" s="2">
        <v>0</v>
      </c>
      <c r="L1440" s="2">
        <v>204647.1</v>
      </c>
      <c r="M1440" s="2">
        <v>0</v>
      </c>
      <c r="N1440" s="2">
        <v>0</v>
      </c>
      <c r="O1440" s="4">
        <v>0</v>
      </c>
      <c r="P1440" t="s">
        <v>4</v>
      </c>
      <c r="Q1440" t="s">
        <v>1734</v>
      </c>
      <c r="R1440" t="s">
        <v>4</v>
      </c>
      <c r="S1440" t="s">
        <v>4</v>
      </c>
      <c r="T1440" t="s">
        <v>4</v>
      </c>
      <c r="U1440" t="s">
        <v>64</v>
      </c>
      <c r="V1440" t="s">
        <v>9</v>
      </c>
      <c r="W1440" s="5">
        <v>45750</v>
      </c>
      <c r="X1440" s="9">
        <v>0.11</v>
      </c>
      <c r="Y1440" s="10">
        <f t="shared" si="22"/>
        <v>227.15828100000002</v>
      </c>
    </row>
    <row r="1441" spans="1:25" x14ac:dyDescent="0.2">
      <c r="A1441" t="s">
        <v>1783</v>
      </c>
      <c r="B1441" t="s">
        <v>1784</v>
      </c>
      <c r="C1441" t="s">
        <v>585</v>
      </c>
      <c r="D1441" t="s">
        <v>1713</v>
      </c>
      <c r="E1441" t="s">
        <v>4</v>
      </c>
      <c r="F1441" t="s">
        <v>9</v>
      </c>
      <c r="G1441" t="s">
        <v>1733</v>
      </c>
      <c r="H1441" s="2">
        <v>0</v>
      </c>
      <c r="I1441" s="3">
        <v>1000</v>
      </c>
      <c r="J1441" s="2">
        <v>204071.25</v>
      </c>
      <c r="K1441" s="2">
        <v>211737.97</v>
      </c>
      <c r="L1441" s="2">
        <v>203054.06</v>
      </c>
      <c r="M1441" s="2">
        <v>0</v>
      </c>
      <c r="N1441" s="2">
        <v>0</v>
      </c>
      <c r="O1441" s="4">
        <v>0</v>
      </c>
      <c r="P1441" t="s">
        <v>4</v>
      </c>
      <c r="Q1441" t="s">
        <v>1734</v>
      </c>
      <c r="R1441" t="s">
        <v>4</v>
      </c>
      <c r="S1441" t="s">
        <v>4</v>
      </c>
      <c r="T1441" t="s">
        <v>4</v>
      </c>
      <c r="U1441" t="s">
        <v>64</v>
      </c>
      <c r="V1441" t="s">
        <v>9</v>
      </c>
      <c r="W1441" s="5">
        <v>45748</v>
      </c>
      <c r="X1441" s="9">
        <v>0.11</v>
      </c>
      <c r="Y1441" s="10">
        <f t="shared" si="22"/>
        <v>225.39000660000002</v>
      </c>
    </row>
    <row r="1442" spans="1:25" x14ac:dyDescent="0.2">
      <c r="A1442" t="s">
        <v>1783</v>
      </c>
      <c r="B1442" t="s">
        <v>1784</v>
      </c>
      <c r="C1442" t="s">
        <v>589</v>
      </c>
      <c r="D1442" t="s">
        <v>1713</v>
      </c>
      <c r="E1442" t="s">
        <v>4</v>
      </c>
      <c r="F1442" t="s">
        <v>9</v>
      </c>
      <c r="G1442" t="s">
        <v>1733</v>
      </c>
      <c r="H1442" s="2">
        <v>0</v>
      </c>
      <c r="I1442" s="3">
        <v>1000</v>
      </c>
      <c r="J1442" s="2">
        <v>0</v>
      </c>
      <c r="K1442" s="2">
        <v>211822.32</v>
      </c>
      <c r="L1442" s="2">
        <v>203291.98</v>
      </c>
      <c r="M1442" s="2">
        <v>0</v>
      </c>
      <c r="N1442" s="2">
        <v>0</v>
      </c>
      <c r="O1442" s="4">
        <v>0</v>
      </c>
      <c r="P1442" t="s">
        <v>4</v>
      </c>
      <c r="Q1442" t="s">
        <v>1734</v>
      </c>
      <c r="R1442" t="s">
        <v>4</v>
      </c>
      <c r="S1442" t="s">
        <v>4</v>
      </c>
      <c r="T1442" t="s">
        <v>4</v>
      </c>
      <c r="U1442" t="s">
        <v>64</v>
      </c>
      <c r="V1442" t="s">
        <v>9</v>
      </c>
      <c r="W1442" s="5">
        <v>45748</v>
      </c>
      <c r="X1442" s="9">
        <v>0.11</v>
      </c>
      <c r="Y1442" s="10">
        <f t="shared" si="22"/>
        <v>225.65409780000005</v>
      </c>
    </row>
    <row r="1443" spans="1:25" x14ac:dyDescent="0.2">
      <c r="A1443" t="s">
        <v>1785</v>
      </c>
      <c r="B1443" t="s">
        <v>1784</v>
      </c>
      <c r="C1443" t="s">
        <v>585</v>
      </c>
      <c r="D1443" t="s">
        <v>1713</v>
      </c>
      <c r="E1443" t="s">
        <v>4</v>
      </c>
      <c r="F1443" t="s">
        <v>9</v>
      </c>
      <c r="G1443" t="s">
        <v>1733</v>
      </c>
      <c r="H1443" s="2">
        <v>0</v>
      </c>
      <c r="I1443" s="3">
        <v>1000</v>
      </c>
      <c r="J1443" s="2">
        <v>0</v>
      </c>
      <c r="K1443" s="2">
        <v>0</v>
      </c>
      <c r="L1443" s="2">
        <v>228993.08</v>
      </c>
      <c r="M1443" s="2">
        <v>0</v>
      </c>
      <c r="N1443" s="2">
        <v>0</v>
      </c>
      <c r="O1443" s="4">
        <v>0</v>
      </c>
      <c r="P1443" t="s">
        <v>4</v>
      </c>
      <c r="Q1443" t="s">
        <v>1734</v>
      </c>
      <c r="R1443" t="s">
        <v>4</v>
      </c>
      <c r="S1443" t="s">
        <v>4</v>
      </c>
      <c r="T1443" t="s">
        <v>4</v>
      </c>
      <c r="U1443" t="s">
        <v>64</v>
      </c>
      <c r="V1443" t="s">
        <v>9</v>
      </c>
      <c r="W1443" s="5">
        <v>45750</v>
      </c>
      <c r="X1443" s="9">
        <v>0.11</v>
      </c>
      <c r="Y1443" s="10">
        <f t="shared" si="22"/>
        <v>254.18231880000002</v>
      </c>
    </row>
    <row r="1444" spans="1:25" x14ac:dyDescent="0.2">
      <c r="A1444" t="s">
        <v>1785</v>
      </c>
      <c r="B1444" t="s">
        <v>1784</v>
      </c>
      <c r="C1444" t="s">
        <v>589</v>
      </c>
      <c r="D1444" t="s">
        <v>1713</v>
      </c>
      <c r="E1444" t="s">
        <v>4</v>
      </c>
      <c r="F1444" t="s">
        <v>9</v>
      </c>
      <c r="G1444" t="s">
        <v>1733</v>
      </c>
      <c r="H1444" s="2">
        <v>0</v>
      </c>
      <c r="I1444" s="3">
        <v>1000</v>
      </c>
      <c r="J1444" s="2">
        <v>0</v>
      </c>
      <c r="K1444" s="2">
        <v>0</v>
      </c>
      <c r="L1444" s="2">
        <v>230847.1</v>
      </c>
      <c r="M1444" s="2">
        <v>0</v>
      </c>
      <c r="N1444" s="2">
        <v>0</v>
      </c>
      <c r="O1444" s="4">
        <v>0</v>
      </c>
      <c r="P1444" t="s">
        <v>4</v>
      </c>
      <c r="Q1444" t="s">
        <v>1734</v>
      </c>
      <c r="R1444" t="s">
        <v>4</v>
      </c>
      <c r="S1444" t="s">
        <v>4</v>
      </c>
      <c r="T1444" t="s">
        <v>4</v>
      </c>
      <c r="U1444" t="s">
        <v>64</v>
      </c>
      <c r="V1444" t="s">
        <v>9</v>
      </c>
      <c r="W1444" s="5">
        <v>45750</v>
      </c>
      <c r="X1444" s="9">
        <v>0.11</v>
      </c>
      <c r="Y1444" s="10">
        <f t="shared" si="22"/>
        <v>256.24028100000004</v>
      </c>
    </row>
    <row r="1445" spans="1:25" x14ac:dyDescent="0.2">
      <c r="A1445" t="s">
        <v>1786</v>
      </c>
      <c r="B1445" t="s">
        <v>1787</v>
      </c>
      <c r="C1445" t="s">
        <v>585</v>
      </c>
      <c r="D1445" t="s">
        <v>1713</v>
      </c>
      <c r="E1445" t="s">
        <v>4</v>
      </c>
      <c r="F1445" t="s">
        <v>9</v>
      </c>
      <c r="G1445" t="s">
        <v>1733</v>
      </c>
      <c r="H1445" s="2">
        <v>0</v>
      </c>
      <c r="I1445" s="3">
        <v>1000</v>
      </c>
      <c r="J1445" s="2">
        <v>245410</v>
      </c>
      <c r="K1445" s="2">
        <v>237937.97</v>
      </c>
      <c r="L1445" s="2">
        <v>229254.06</v>
      </c>
      <c r="M1445" s="2">
        <v>0</v>
      </c>
      <c r="N1445" s="2">
        <v>0</v>
      </c>
      <c r="O1445" s="4">
        <v>0</v>
      </c>
      <c r="P1445" t="s">
        <v>4</v>
      </c>
      <c r="Q1445" t="s">
        <v>1734</v>
      </c>
      <c r="R1445" t="s">
        <v>4</v>
      </c>
      <c r="S1445" t="s">
        <v>4</v>
      </c>
      <c r="T1445" t="s">
        <v>4</v>
      </c>
      <c r="U1445" t="s">
        <v>64</v>
      </c>
      <c r="V1445" t="s">
        <v>9</v>
      </c>
      <c r="W1445" s="5">
        <v>45748</v>
      </c>
      <c r="X1445" s="9">
        <v>0.11</v>
      </c>
      <c r="Y1445" s="10">
        <f t="shared" si="22"/>
        <v>254.47200660000004</v>
      </c>
    </row>
    <row r="1446" spans="1:25" x14ac:dyDescent="0.2">
      <c r="A1446" t="s">
        <v>1786</v>
      </c>
      <c r="B1446" t="s">
        <v>1787</v>
      </c>
      <c r="C1446" t="s">
        <v>589</v>
      </c>
      <c r="D1446" t="s">
        <v>1713</v>
      </c>
      <c r="E1446" t="s">
        <v>4</v>
      </c>
      <c r="F1446" t="s">
        <v>9</v>
      </c>
      <c r="G1446" t="s">
        <v>1733</v>
      </c>
      <c r="H1446" s="2">
        <v>0</v>
      </c>
      <c r="I1446" s="3">
        <v>1000</v>
      </c>
      <c r="J1446" s="2">
        <v>0</v>
      </c>
      <c r="K1446" s="2">
        <v>238022.32</v>
      </c>
      <c r="L1446" s="2">
        <v>229491.98</v>
      </c>
      <c r="M1446" s="2">
        <v>0</v>
      </c>
      <c r="N1446" s="2">
        <v>0</v>
      </c>
      <c r="O1446" s="4">
        <v>0</v>
      </c>
      <c r="P1446" t="s">
        <v>4</v>
      </c>
      <c r="Q1446" t="s">
        <v>1734</v>
      </c>
      <c r="R1446" t="s">
        <v>4</v>
      </c>
      <c r="S1446" t="s">
        <v>4</v>
      </c>
      <c r="T1446" t="s">
        <v>4</v>
      </c>
      <c r="U1446" t="s">
        <v>64</v>
      </c>
      <c r="V1446" t="s">
        <v>9</v>
      </c>
      <c r="W1446" s="5">
        <v>45748</v>
      </c>
      <c r="X1446" s="9">
        <v>0.11</v>
      </c>
      <c r="Y1446" s="10">
        <f t="shared" si="22"/>
        <v>254.73609780000004</v>
      </c>
    </row>
    <row r="1447" spans="1:25" x14ac:dyDescent="0.2">
      <c r="A1447" t="s">
        <v>1788</v>
      </c>
      <c r="B1447" t="s">
        <v>1787</v>
      </c>
      <c r="C1447" t="s">
        <v>585</v>
      </c>
      <c r="D1447" t="s">
        <v>1713</v>
      </c>
      <c r="E1447" t="s">
        <v>4</v>
      </c>
      <c r="F1447" t="s">
        <v>9</v>
      </c>
      <c r="G1447" t="s">
        <v>1733</v>
      </c>
      <c r="H1447" s="2">
        <v>0</v>
      </c>
      <c r="I1447" s="3">
        <v>1000</v>
      </c>
      <c r="J1447" s="2">
        <v>0</v>
      </c>
      <c r="K1447" s="2">
        <v>0</v>
      </c>
      <c r="L1447" s="2">
        <v>255193.08</v>
      </c>
      <c r="M1447" s="2">
        <v>0</v>
      </c>
      <c r="N1447" s="2">
        <v>0</v>
      </c>
      <c r="O1447" s="4">
        <v>0</v>
      </c>
      <c r="P1447" t="s">
        <v>4</v>
      </c>
      <c r="Q1447" t="s">
        <v>1734</v>
      </c>
      <c r="R1447" t="s">
        <v>4</v>
      </c>
      <c r="S1447" t="s">
        <v>4</v>
      </c>
      <c r="T1447" t="s">
        <v>4</v>
      </c>
      <c r="U1447" t="s">
        <v>64</v>
      </c>
      <c r="V1447" t="s">
        <v>9</v>
      </c>
      <c r="W1447" s="5">
        <v>45750</v>
      </c>
      <c r="X1447" s="9">
        <v>0.11</v>
      </c>
      <c r="Y1447" s="10">
        <f t="shared" si="22"/>
        <v>283.26431880000001</v>
      </c>
    </row>
    <row r="1448" spans="1:25" x14ac:dyDescent="0.2">
      <c r="A1448" t="s">
        <v>1788</v>
      </c>
      <c r="B1448" t="s">
        <v>1787</v>
      </c>
      <c r="C1448" t="s">
        <v>589</v>
      </c>
      <c r="D1448" t="s">
        <v>1713</v>
      </c>
      <c r="E1448" t="s">
        <v>4</v>
      </c>
      <c r="F1448" t="s">
        <v>9</v>
      </c>
      <c r="G1448" t="s">
        <v>1733</v>
      </c>
      <c r="H1448" s="2">
        <v>0</v>
      </c>
      <c r="I1448" s="3">
        <v>1000</v>
      </c>
      <c r="J1448" s="2">
        <v>0</v>
      </c>
      <c r="K1448" s="2">
        <v>0</v>
      </c>
      <c r="L1448" s="2">
        <v>257047.1</v>
      </c>
      <c r="M1448" s="2">
        <v>0</v>
      </c>
      <c r="N1448" s="2">
        <v>0</v>
      </c>
      <c r="O1448" s="4">
        <v>0</v>
      </c>
      <c r="P1448" t="s">
        <v>4</v>
      </c>
      <c r="Q1448" t="s">
        <v>1734</v>
      </c>
      <c r="R1448" t="s">
        <v>4</v>
      </c>
      <c r="S1448" t="s">
        <v>4</v>
      </c>
      <c r="T1448" t="s">
        <v>4</v>
      </c>
      <c r="U1448" t="s">
        <v>64</v>
      </c>
      <c r="V1448" t="s">
        <v>9</v>
      </c>
      <c r="W1448" s="5">
        <v>45750</v>
      </c>
      <c r="X1448" s="9">
        <v>0.11</v>
      </c>
      <c r="Y1448" s="10">
        <f t="shared" si="22"/>
        <v>285.32228100000003</v>
      </c>
    </row>
    <row r="1449" spans="1:25" x14ac:dyDescent="0.2">
      <c r="A1449" t="s">
        <v>1789</v>
      </c>
      <c r="B1449" t="s">
        <v>1790</v>
      </c>
      <c r="C1449" t="s">
        <v>585</v>
      </c>
      <c r="D1449" t="s">
        <v>1713</v>
      </c>
      <c r="E1449" t="s">
        <v>4</v>
      </c>
      <c r="F1449" t="s">
        <v>9</v>
      </c>
      <c r="G1449" t="s">
        <v>1733</v>
      </c>
      <c r="H1449" s="2">
        <v>0</v>
      </c>
      <c r="I1449" s="3">
        <v>1000</v>
      </c>
      <c r="J1449" s="2">
        <v>0</v>
      </c>
      <c r="K1449" s="2">
        <v>407481.39</v>
      </c>
      <c r="L1449" s="2">
        <v>399754.06</v>
      </c>
      <c r="M1449" s="2">
        <v>0</v>
      </c>
      <c r="N1449" s="2">
        <v>0</v>
      </c>
      <c r="O1449" s="4">
        <v>0</v>
      </c>
      <c r="P1449" t="s">
        <v>4</v>
      </c>
      <c r="Q1449" t="s">
        <v>1734</v>
      </c>
      <c r="R1449" t="s">
        <v>4</v>
      </c>
      <c r="S1449" t="s">
        <v>4</v>
      </c>
      <c r="T1449" t="s">
        <v>4</v>
      </c>
      <c r="U1449" t="s">
        <v>64</v>
      </c>
      <c r="V1449" t="s">
        <v>9</v>
      </c>
      <c r="W1449" s="5">
        <v>45748</v>
      </c>
      <c r="X1449" s="9">
        <v>0.11</v>
      </c>
      <c r="Y1449" s="10">
        <f t="shared" si="22"/>
        <v>443.72700660000004</v>
      </c>
    </row>
    <row r="1450" spans="1:25" x14ac:dyDescent="0.2">
      <c r="A1450" t="s">
        <v>1789</v>
      </c>
      <c r="B1450" t="s">
        <v>1790</v>
      </c>
      <c r="C1450" t="s">
        <v>589</v>
      </c>
      <c r="D1450" t="s">
        <v>1713</v>
      </c>
      <c r="E1450" t="s">
        <v>4</v>
      </c>
      <c r="F1450" t="s">
        <v>9</v>
      </c>
      <c r="G1450" t="s">
        <v>1733</v>
      </c>
      <c r="H1450" s="2">
        <v>0</v>
      </c>
      <c r="I1450" s="3">
        <v>1000</v>
      </c>
      <c r="J1450" s="2">
        <v>0</v>
      </c>
      <c r="K1450" s="2">
        <v>408570.42</v>
      </c>
      <c r="L1450" s="2">
        <v>401321.17</v>
      </c>
      <c r="M1450" s="2">
        <v>0</v>
      </c>
      <c r="N1450" s="2">
        <v>0</v>
      </c>
      <c r="O1450" s="4">
        <v>0</v>
      </c>
      <c r="P1450" t="s">
        <v>4</v>
      </c>
      <c r="Q1450" t="s">
        <v>1734</v>
      </c>
      <c r="R1450" t="s">
        <v>4</v>
      </c>
      <c r="S1450" t="s">
        <v>4</v>
      </c>
      <c r="T1450" t="s">
        <v>4</v>
      </c>
      <c r="U1450" t="s">
        <v>64</v>
      </c>
      <c r="V1450" t="s">
        <v>9</v>
      </c>
      <c r="W1450" s="5">
        <v>45748</v>
      </c>
      <c r="X1450" s="9">
        <v>0.11</v>
      </c>
      <c r="Y1450" s="10">
        <f t="shared" si="22"/>
        <v>445.46649870000005</v>
      </c>
    </row>
    <row r="1451" spans="1:25" x14ac:dyDescent="0.2">
      <c r="A1451" t="s">
        <v>1791</v>
      </c>
      <c r="B1451" t="s">
        <v>1790</v>
      </c>
      <c r="C1451" t="s">
        <v>585</v>
      </c>
      <c r="D1451" t="s">
        <v>1713</v>
      </c>
      <c r="E1451" t="s">
        <v>4</v>
      </c>
      <c r="F1451" t="s">
        <v>9</v>
      </c>
      <c r="G1451" t="s">
        <v>1733</v>
      </c>
      <c r="H1451" s="2">
        <v>0</v>
      </c>
      <c r="I1451" s="3">
        <v>1000</v>
      </c>
      <c r="J1451" s="2">
        <v>0</v>
      </c>
      <c r="K1451" s="2">
        <v>0</v>
      </c>
      <c r="L1451" s="2">
        <v>425693.08</v>
      </c>
      <c r="M1451" s="2">
        <v>0</v>
      </c>
      <c r="N1451" s="2">
        <v>0</v>
      </c>
      <c r="O1451" s="4">
        <v>0</v>
      </c>
      <c r="P1451" t="s">
        <v>4</v>
      </c>
      <c r="Q1451" t="s">
        <v>1734</v>
      </c>
      <c r="R1451" t="s">
        <v>4</v>
      </c>
      <c r="S1451" t="s">
        <v>4</v>
      </c>
      <c r="T1451" t="s">
        <v>4</v>
      </c>
      <c r="U1451" t="s">
        <v>64</v>
      </c>
      <c r="V1451" t="s">
        <v>9</v>
      </c>
      <c r="W1451" s="5">
        <v>45750</v>
      </c>
      <c r="X1451" s="9">
        <v>0.11</v>
      </c>
      <c r="Y1451" s="10">
        <f t="shared" si="22"/>
        <v>472.51931880000006</v>
      </c>
    </row>
    <row r="1452" spans="1:25" x14ac:dyDescent="0.2">
      <c r="A1452" t="s">
        <v>1791</v>
      </c>
      <c r="B1452" t="s">
        <v>1790</v>
      </c>
      <c r="C1452" t="s">
        <v>589</v>
      </c>
      <c r="D1452" t="s">
        <v>1713</v>
      </c>
      <c r="E1452" t="s">
        <v>4</v>
      </c>
      <c r="F1452" t="s">
        <v>9</v>
      </c>
      <c r="G1452" t="s">
        <v>1733</v>
      </c>
      <c r="H1452" s="2">
        <v>0</v>
      </c>
      <c r="I1452" s="3">
        <v>1000</v>
      </c>
      <c r="J1452" s="2">
        <v>0</v>
      </c>
      <c r="K1452" s="2">
        <v>0</v>
      </c>
      <c r="L1452" s="2">
        <v>427547.1</v>
      </c>
      <c r="M1452" s="2">
        <v>0</v>
      </c>
      <c r="N1452" s="2">
        <v>0</v>
      </c>
      <c r="O1452" s="4">
        <v>0</v>
      </c>
      <c r="P1452" t="s">
        <v>4</v>
      </c>
      <c r="Q1452" t="s">
        <v>1734</v>
      </c>
      <c r="R1452" t="s">
        <v>4</v>
      </c>
      <c r="S1452" t="s">
        <v>4</v>
      </c>
      <c r="T1452" t="s">
        <v>4</v>
      </c>
      <c r="U1452" t="s">
        <v>64</v>
      </c>
      <c r="V1452" t="s">
        <v>9</v>
      </c>
      <c r="W1452" s="5">
        <v>45750</v>
      </c>
      <c r="X1452" s="9">
        <v>0.11</v>
      </c>
      <c r="Y1452" s="10">
        <f t="shared" si="22"/>
        <v>474.57728100000003</v>
      </c>
    </row>
    <row r="1453" spans="1:25" x14ac:dyDescent="0.2">
      <c r="A1453" t="s">
        <v>1792</v>
      </c>
      <c r="B1453" t="s">
        <v>1778</v>
      </c>
      <c r="C1453" t="s">
        <v>585</v>
      </c>
      <c r="D1453" t="s">
        <v>1713</v>
      </c>
      <c r="E1453" t="s">
        <v>4</v>
      </c>
      <c r="F1453" t="s">
        <v>9</v>
      </c>
      <c r="G1453" t="s">
        <v>1733</v>
      </c>
      <c r="H1453" s="2">
        <v>0</v>
      </c>
      <c r="I1453" s="3">
        <v>1000</v>
      </c>
      <c r="J1453" s="2">
        <v>219355</v>
      </c>
      <c r="K1453" s="2">
        <v>222669.11</v>
      </c>
      <c r="L1453" s="2">
        <v>213830.43</v>
      </c>
      <c r="M1453" s="2">
        <v>0</v>
      </c>
      <c r="N1453" s="2">
        <v>0</v>
      </c>
      <c r="O1453" s="4">
        <v>0</v>
      </c>
      <c r="P1453" t="s">
        <v>4</v>
      </c>
      <c r="Q1453" t="s">
        <v>1734</v>
      </c>
      <c r="R1453" t="s">
        <v>4</v>
      </c>
      <c r="S1453" t="s">
        <v>4</v>
      </c>
      <c r="T1453" t="s">
        <v>4</v>
      </c>
      <c r="U1453" t="s">
        <v>64</v>
      </c>
      <c r="V1453" t="s">
        <v>9</v>
      </c>
      <c r="W1453" s="5">
        <v>45748</v>
      </c>
      <c r="X1453" s="9">
        <v>0.11</v>
      </c>
      <c r="Y1453" s="10">
        <f t="shared" si="22"/>
        <v>237.35177730000004</v>
      </c>
    </row>
    <row r="1454" spans="1:25" x14ac:dyDescent="0.2">
      <c r="A1454" t="s">
        <v>1792</v>
      </c>
      <c r="B1454" t="s">
        <v>1778</v>
      </c>
      <c r="C1454" t="s">
        <v>589</v>
      </c>
      <c r="D1454" t="s">
        <v>1713</v>
      </c>
      <c r="E1454" t="s">
        <v>4</v>
      </c>
      <c r="F1454" t="s">
        <v>9</v>
      </c>
      <c r="G1454" t="s">
        <v>1733</v>
      </c>
      <c r="H1454" s="2">
        <v>0</v>
      </c>
      <c r="I1454" s="3">
        <v>1000</v>
      </c>
      <c r="J1454" s="2">
        <v>0</v>
      </c>
      <c r="K1454" s="2">
        <v>221881.62</v>
      </c>
      <c r="L1454" s="2">
        <v>213187.78</v>
      </c>
      <c r="M1454" s="2">
        <v>0</v>
      </c>
      <c r="N1454" s="2">
        <v>0</v>
      </c>
      <c r="O1454" s="4">
        <v>0</v>
      </c>
      <c r="P1454" t="s">
        <v>4</v>
      </c>
      <c r="Q1454" t="s">
        <v>1734</v>
      </c>
      <c r="R1454" t="s">
        <v>4</v>
      </c>
      <c r="S1454" t="s">
        <v>4</v>
      </c>
      <c r="T1454" t="s">
        <v>4</v>
      </c>
      <c r="U1454" t="s">
        <v>64</v>
      </c>
      <c r="V1454" t="s">
        <v>9</v>
      </c>
      <c r="W1454" s="5">
        <v>45748</v>
      </c>
      <c r="X1454" s="9">
        <v>0.11</v>
      </c>
      <c r="Y1454" s="10">
        <f t="shared" si="22"/>
        <v>236.63843580000002</v>
      </c>
    </row>
    <row r="1455" spans="1:25" x14ac:dyDescent="0.2">
      <c r="A1455" t="s">
        <v>1793</v>
      </c>
      <c r="B1455" t="s">
        <v>1778</v>
      </c>
      <c r="C1455" t="s">
        <v>585</v>
      </c>
      <c r="D1455" t="s">
        <v>1713</v>
      </c>
      <c r="E1455" t="s">
        <v>4</v>
      </c>
      <c r="F1455" t="s">
        <v>9</v>
      </c>
      <c r="G1455" t="s">
        <v>1733</v>
      </c>
      <c r="H1455" s="2">
        <v>0</v>
      </c>
      <c r="I1455" s="3">
        <v>1000</v>
      </c>
      <c r="J1455" s="2">
        <v>0</v>
      </c>
      <c r="K1455" s="2">
        <v>0</v>
      </c>
      <c r="L1455" s="2">
        <v>239713.32</v>
      </c>
      <c r="M1455" s="2">
        <v>0</v>
      </c>
      <c r="N1455" s="2">
        <v>0</v>
      </c>
      <c r="O1455" s="4">
        <v>0</v>
      </c>
      <c r="P1455" t="s">
        <v>4</v>
      </c>
      <c r="Q1455" t="s">
        <v>1734</v>
      </c>
      <c r="R1455" t="s">
        <v>4</v>
      </c>
      <c r="S1455" t="s">
        <v>4</v>
      </c>
      <c r="T1455" t="s">
        <v>4</v>
      </c>
      <c r="U1455" t="s">
        <v>64</v>
      </c>
      <c r="V1455" t="s">
        <v>9</v>
      </c>
      <c r="W1455" s="5">
        <v>45750</v>
      </c>
      <c r="X1455" s="9">
        <v>0.11</v>
      </c>
      <c r="Y1455" s="10">
        <f t="shared" si="22"/>
        <v>266.08178520000001</v>
      </c>
    </row>
    <row r="1456" spans="1:25" x14ac:dyDescent="0.2">
      <c r="A1456" t="s">
        <v>1793</v>
      </c>
      <c r="B1456" t="s">
        <v>1778</v>
      </c>
      <c r="C1456" t="s">
        <v>589</v>
      </c>
      <c r="D1456" t="s">
        <v>1713</v>
      </c>
      <c r="E1456" t="s">
        <v>4</v>
      </c>
      <c r="F1456" t="s">
        <v>9</v>
      </c>
      <c r="G1456" t="s">
        <v>1733</v>
      </c>
      <c r="H1456" s="2">
        <v>0</v>
      </c>
      <c r="I1456" s="3">
        <v>1000</v>
      </c>
      <c r="J1456" s="2">
        <v>0</v>
      </c>
      <c r="K1456" s="2">
        <v>0</v>
      </c>
      <c r="L1456" s="2">
        <v>240695.5</v>
      </c>
      <c r="M1456" s="2">
        <v>0</v>
      </c>
      <c r="N1456" s="2">
        <v>0</v>
      </c>
      <c r="O1456" s="4">
        <v>0</v>
      </c>
      <c r="P1456" t="s">
        <v>4</v>
      </c>
      <c r="Q1456" t="s">
        <v>1734</v>
      </c>
      <c r="R1456" t="s">
        <v>4</v>
      </c>
      <c r="S1456" t="s">
        <v>4</v>
      </c>
      <c r="T1456" t="s">
        <v>4</v>
      </c>
      <c r="U1456" t="s">
        <v>64</v>
      </c>
      <c r="V1456" t="s">
        <v>9</v>
      </c>
      <c r="W1456" s="5">
        <v>45750</v>
      </c>
      <c r="X1456" s="9">
        <v>0.11</v>
      </c>
      <c r="Y1456" s="10">
        <f t="shared" si="22"/>
        <v>267.17200500000001</v>
      </c>
    </row>
    <row r="1457" spans="1:25" x14ac:dyDescent="0.2">
      <c r="A1457" t="s">
        <v>1794</v>
      </c>
      <c r="B1457" t="s">
        <v>1778</v>
      </c>
      <c r="C1457" t="s">
        <v>585</v>
      </c>
      <c r="D1457" t="s">
        <v>1713</v>
      </c>
      <c r="E1457" t="s">
        <v>4</v>
      </c>
      <c r="F1457" t="s">
        <v>9</v>
      </c>
      <c r="G1457" t="s">
        <v>1733</v>
      </c>
      <c r="H1457" s="2">
        <v>0</v>
      </c>
      <c r="I1457" s="3">
        <v>1000</v>
      </c>
      <c r="J1457" s="2">
        <v>266812</v>
      </c>
      <c r="K1457" s="2">
        <v>248869.11</v>
      </c>
      <c r="L1457" s="2">
        <v>240030.43</v>
      </c>
      <c r="M1457" s="2">
        <v>0</v>
      </c>
      <c r="N1457" s="2">
        <v>0</v>
      </c>
      <c r="O1457" s="4">
        <v>0</v>
      </c>
      <c r="P1457" t="s">
        <v>4</v>
      </c>
      <c r="Q1457" t="s">
        <v>1734</v>
      </c>
      <c r="R1457" t="s">
        <v>4</v>
      </c>
      <c r="S1457" t="s">
        <v>4</v>
      </c>
      <c r="T1457" t="s">
        <v>4</v>
      </c>
      <c r="U1457" t="s">
        <v>64</v>
      </c>
      <c r="V1457" t="s">
        <v>9</v>
      </c>
      <c r="W1457" s="5">
        <v>45748</v>
      </c>
      <c r="X1457" s="9">
        <v>0.11</v>
      </c>
      <c r="Y1457" s="10">
        <f t="shared" si="22"/>
        <v>266.43377730000003</v>
      </c>
    </row>
    <row r="1458" spans="1:25" x14ac:dyDescent="0.2">
      <c r="A1458" t="s">
        <v>1794</v>
      </c>
      <c r="B1458" t="s">
        <v>1778</v>
      </c>
      <c r="C1458" t="s">
        <v>589</v>
      </c>
      <c r="D1458" t="s">
        <v>1713</v>
      </c>
      <c r="E1458" t="s">
        <v>4</v>
      </c>
      <c r="F1458" t="s">
        <v>9</v>
      </c>
      <c r="G1458" t="s">
        <v>1733</v>
      </c>
      <c r="H1458" s="2">
        <v>0</v>
      </c>
      <c r="I1458" s="3">
        <v>1000</v>
      </c>
      <c r="J1458" s="2">
        <v>0</v>
      </c>
      <c r="K1458" s="2">
        <v>248081.62</v>
      </c>
      <c r="L1458" s="2">
        <v>239387.78</v>
      </c>
      <c r="M1458" s="2">
        <v>0</v>
      </c>
      <c r="N1458" s="2">
        <v>0</v>
      </c>
      <c r="O1458" s="4">
        <v>0</v>
      </c>
      <c r="P1458" t="s">
        <v>4</v>
      </c>
      <c r="Q1458" t="s">
        <v>1734</v>
      </c>
      <c r="R1458" t="s">
        <v>4</v>
      </c>
      <c r="S1458" t="s">
        <v>4</v>
      </c>
      <c r="T1458" t="s">
        <v>4</v>
      </c>
      <c r="U1458" t="s">
        <v>64</v>
      </c>
      <c r="V1458" t="s">
        <v>9</v>
      </c>
      <c r="W1458" s="5">
        <v>45748</v>
      </c>
      <c r="X1458" s="9">
        <v>0.11</v>
      </c>
      <c r="Y1458" s="10">
        <f t="shared" si="22"/>
        <v>265.72043580000002</v>
      </c>
    </row>
    <row r="1459" spans="1:25" x14ac:dyDescent="0.2">
      <c r="A1459" t="s">
        <v>1795</v>
      </c>
      <c r="B1459" t="s">
        <v>1778</v>
      </c>
      <c r="C1459" t="s">
        <v>585</v>
      </c>
      <c r="D1459" t="s">
        <v>1713</v>
      </c>
      <c r="E1459" t="s">
        <v>4</v>
      </c>
      <c r="F1459" t="s">
        <v>9</v>
      </c>
      <c r="G1459" t="s">
        <v>1733</v>
      </c>
      <c r="H1459" s="2">
        <v>0</v>
      </c>
      <c r="I1459" s="3">
        <v>1000</v>
      </c>
      <c r="J1459" s="2">
        <v>0</v>
      </c>
      <c r="K1459" s="2">
        <v>0</v>
      </c>
      <c r="L1459" s="2">
        <v>265913.32</v>
      </c>
      <c r="M1459" s="2">
        <v>0</v>
      </c>
      <c r="N1459" s="2">
        <v>0</v>
      </c>
      <c r="O1459" s="4">
        <v>0</v>
      </c>
      <c r="P1459" t="s">
        <v>4</v>
      </c>
      <c r="Q1459" t="s">
        <v>1734</v>
      </c>
      <c r="R1459" t="s">
        <v>4</v>
      </c>
      <c r="S1459" t="s">
        <v>4</v>
      </c>
      <c r="T1459" t="s">
        <v>4</v>
      </c>
      <c r="U1459" t="s">
        <v>64</v>
      </c>
      <c r="V1459" t="s">
        <v>9</v>
      </c>
      <c r="W1459" s="5">
        <v>45750</v>
      </c>
      <c r="X1459" s="9">
        <v>0.11</v>
      </c>
      <c r="Y1459" s="10">
        <f t="shared" si="22"/>
        <v>295.16378520000001</v>
      </c>
    </row>
    <row r="1460" spans="1:25" x14ac:dyDescent="0.2">
      <c r="A1460" t="s">
        <v>1795</v>
      </c>
      <c r="B1460" t="s">
        <v>1778</v>
      </c>
      <c r="C1460" t="s">
        <v>589</v>
      </c>
      <c r="D1460" t="s">
        <v>1713</v>
      </c>
      <c r="E1460" t="s">
        <v>4</v>
      </c>
      <c r="F1460" t="s">
        <v>9</v>
      </c>
      <c r="G1460" t="s">
        <v>1733</v>
      </c>
      <c r="H1460" s="2">
        <v>0</v>
      </c>
      <c r="I1460" s="3">
        <v>1000</v>
      </c>
      <c r="J1460" s="2">
        <v>0</v>
      </c>
      <c r="K1460" s="2">
        <v>0</v>
      </c>
      <c r="L1460" s="2">
        <v>266895.5</v>
      </c>
      <c r="M1460" s="2">
        <v>0</v>
      </c>
      <c r="N1460" s="2">
        <v>0</v>
      </c>
      <c r="O1460" s="4">
        <v>0</v>
      </c>
      <c r="P1460" t="s">
        <v>4</v>
      </c>
      <c r="Q1460" t="s">
        <v>1734</v>
      </c>
      <c r="R1460" t="s">
        <v>4</v>
      </c>
      <c r="S1460" t="s">
        <v>4</v>
      </c>
      <c r="T1460" t="s">
        <v>4</v>
      </c>
      <c r="U1460" t="s">
        <v>64</v>
      </c>
      <c r="V1460" t="s">
        <v>9</v>
      </c>
      <c r="W1460" s="5">
        <v>45750</v>
      </c>
      <c r="X1460" s="9">
        <v>0.11</v>
      </c>
      <c r="Y1460" s="10">
        <f t="shared" si="22"/>
        <v>296.25400500000006</v>
      </c>
    </row>
    <row r="1461" spans="1:25" x14ac:dyDescent="0.2">
      <c r="A1461" t="s">
        <v>1796</v>
      </c>
      <c r="B1461" t="s">
        <v>1778</v>
      </c>
      <c r="C1461" t="s">
        <v>585</v>
      </c>
      <c r="D1461" t="s">
        <v>1713</v>
      </c>
      <c r="E1461" t="s">
        <v>4</v>
      </c>
      <c r="F1461" t="s">
        <v>9</v>
      </c>
      <c r="G1461" t="s">
        <v>1733</v>
      </c>
      <c r="H1461" s="2">
        <v>0</v>
      </c>
      <c r="I1461" s="3">
        <v>1000</v>
      </c>
      <c r="J1461" s="2">
        <v>0</v>
      </c>
      <c r="K1461" s="2">
        <v>418417.43</v>
      </c>
      <c r="L1461" s="2">
        <v>410521.7</v>
      </c>
      <c r="M1461" s="2">
        <v>0</v>
      </c>
      <c r="N1461" s="2">
        <v>0</v>
      </c>
      <c r="O1461" s="4">
        <v>0</v>
      </c>
      <c r="P1461" t="s">
        <v>4</v>
      </c>
      <c r="Q1461" t="s">
        <v>1734</v>
      </c>
      <c r="R1461" t="s">
        <v>4</v>
      </c>
      <c r="S1461" t="s">
        <v>4</v>
      </c>
      <c r="T1461" t="s">
        <v>4</v>
      </c>
      <c r="U1461" t="s">
        <v>64</v>
      </c>
      <c r="V1461" t="s">
        <v>9</v>
      </c>
      <c r="W1461" s="5">
        <v>45748</v>
      </c>
      <c r="X1461" s="9">
        <v>0.11</v>
      </c>
      <c r="Y1461" s="10">
        <f t="shared" si="22"/>
        <v>455.67908700000004</v>
      </c>
    </row>
    <row r="1462" spans="1:25" x14ac:dyDescent="0.2">
      <c r="A1462" t="s">
        <v>1796</v>
      </c>
      <c r="B1462" t="s">
        <v>1778</v>
      </c>
      <c r="C1462" t="s">
        <v>589</v>
      </c>
      <c r="D1462" t="s">
        <v>1713</v>
      </c>
      <c r="E1462" t="s">
        <v>4</v>
      </c>
      <c r="F1462" t="s">
        <v>9</v>
      </c>
      <c r="G1462" t="s">
        <v>1733</v>
      </c>
      <c r="H1462" s="2">
        <v>0</v>
      </c>
      <c r="I1462" s="3">
        <v>1000</v>
      </c>
      <c r="J1462" s="2">
        <v>0</v>
      </c>
      <c r="K1462" s="2">
        <v>418631.12</v>
      </c>
      <c r="L1462" s="2">
        <v>411216.97</v>
      </c>
      <c r="M1462" s="2">
        <v>0</v>
      </c>
      <c r="N1462" s="2">
        <v>0</v>
      </c>
      <c r="O1462" s="4">
        <v>0</v>
      </c>
      <c r="P1462" t="s">
        <v>4</v>
      </c>
      <c r="Q1462" t="s">
        <v>1734</v>
      </c>
      <c r="R1462" t="s">
        <v>4</v>
      </c>
      <c r="S1462" t="s">
        <v>4</v>
      </c>
      <c r="T1462" t="s">
        <v>4</v>
      </c>
      <c r="U1462" t="s">
        <v>64</v>
      </c>
      <c r="V1462" t="s">
        <v>9</v>
      </c>
      <c r="W1462" s="5">
        <v>45748</v>
      </c>
      <c r="X1462" s="9">
        <v>0.11</v>
      </c>
      <c r="Y1462" s="10">
        <f t="shared" si="22"/>
        <v>456.45083669999997</v>
      </c>
    </row>
    <row r="1463" spans="1:25" x14ac:dyDescent="0.2">
      <c r="A1463" t="s">
        <v>1797</v>
      </c>
      <c r="B1463" t="s">
        <v>1778</v>
      </c>
      <c r="C1463" t="s">
        <v>585</v>
      </c>
      <c r="D1463" t="s">
        <v>1713</v>
      </c>
      <c r="E1463" t="s">
        <v>4</v>
      </c>
      <c r="F1463" t="s">
        <v>9</v>
      </c>
      <c r="G1463" t="s">
        <v>1733</v>
      </c>
      <c r="H1463" s="2">
        <v>0</v>
      </c>
      <c r="I1463" s="3">
        <v>1000</v>
      </c>
      <c r="J1463" s="2">
        <v>0</v>
      </c>
      <c r="K1463" s="2">
        <v>0</v>
      </c>
      <c r="L1463" s="2">
        <v>436413.32</v>
      </c>
      <c r="M1463" s="2">
        <v>0</v>
      </c>
      <c r="N1463" s="2">
        <v>0</v>
      </c>
      <c r="O1463" s="4">
        <v>0</v>
      </c>
      <c r="P1463" t="s">
        <v>4</v>
      </c>
      <c r="Q1463" t="s">
        <v>1734</v>
      </c>
      <c r="R1463" t="s">
        <v>4</v>
      </c>
      <c r="S1463" t="s">
        <v>4</v>
      </c>
      <c r="T1463" t="s">
        <v>4</v>
      </c>
      <c r="U1463" t="s">
        <v>64</v>
      </c>
      <c r="V1463" t="s">
        <v>9</v>
      </c>
      <c r="W1463" s="5">
        <v>45750</v>
      </c>
      <c r="X1463" s="9">
        <v>0.11</v>
      </c>
      <c r="Y1463" s="10">
        <f t="shared" si="22"/>
        <v>484.41878520000006</v>
      </c>
    </row>
    <row r="1464" spans="1:25" x14ac:dyDescent="0.2">
      <c r="A1464" t="s">
        <v>1797</v>
      </c>
      <c r="B1464" t="s">
        <v>1778</v>
      </c>
      <c r="C1464" t="s">
        <v>589</v>
      </c>
      <c r="D1464" t="s">
        <v>1713</v>
      </c>
      <c r="E1464" t="s">
        <v>4</v>
      </c>
      <c r="F1464" t="s">
        <v>9</v>
      </c>
      <c r="G1464" t="s">
        <v>1733</v>
      </c>
      <c r="H1464" s="2">
        <v>0</v>
      </c>
      <c r="I1464" s="3">
        <v>1000</v>
      </c>
      <c r="J1464" s="2">
        <v>0</v>
      </c>
      <c r="K1464" s="2">
        <v>0</v>
      </c>
      <c r="L1464" s="2">
        <v>437395.5</v>
      </c>
      <c r="M1464" s="2">
        <v>0</v>
      </c>
      <c r="N1464" s="2">
        <v>0</v>
      </c>
      <c r="O1464" s="4">
        <v>0</v>
      </c>
      <c r="P1464" t="s">
        <v>4</v>
      </c>
      <c r="Q1464" t="s">
        <v>1734</v>
      </c>
      <c r="R1464" t="s">
        <v>4</v>
      </c>
      <c r="S1464" t="s">
        <v>4</v>
      </c>
      <c r="T1464" t="s">
        <v>4</v>
      </c>
      <c r="U1464" t="s">
        <v>64</v>
      </c>
      <c r="V1464" t="s">
        <v>9</v>
      </c>
      <c r="W1464" s="5">
        <v>45750</v>
      </c>
      <c r="X1464" s="9">
        <v>0.11</v>
      </c>
      <c r="Y1464" s="10">
        <f t="shared" si="22"/>
        <v>485.50900500000006</v>
      </c>
    </row>
    <row r="1465" spans="1:25" x14ac:dyDescent="0.2">
      <c r="A1465" t="s">
        <v>1798</v>
      </c>
      <c r="B1465" t="s">
        <v>1799</v>
      </c>
      <c r="C1465" t="s">
        <v>585</v>
      </c>
      <c r="D1465" t="s">
        <v>1713</v>
      </c>
      <c r="E1465" t="s">
        <v>4</v>
      </c>
      <c r="F1465" t="s">
        <v>9</v>
      </c>
      <c r="G1465" t="s">
        <v>1733</v>
      </c>
      <c r="H1465" s="2">
        <v>0</v>
      </c>
      <c r="I1465" s="3">
        <v>1000</v>
      </c>
      <c r="J1465" s="2">
        <v>190593.33</v>
      </c>
      <c r="K1465" s="2">
        <v>190592.02</v>
      </c>
      <c r="L1465" s="2">
        <v>181940.5</v>
      </c>
      <c r="M1465" s="2">
        <v>0</v>
      </c>
      <c r="N1465" s="2">
        <v>0</v>
      </c>
      <c r="O1465" s="4">
        <v>0</v>
      </c>
      <c r="P1465" t="s">
        <v>4</v>
      </c>
      <c r="Q1465" t="s">
        <v>1734</v>
      </c>
      <c r="R1465" t="s">
        <v>4</v>
      </c>
      <c r="S1465" t="s">
        <v>4</v>
      </c>
      <c r="T1465" t="s">
        <v>4</v>
      </c>
      <c r="U1465" t="s">
        <v>64</v>
      </c>
      <c r="V1465" t="s">
        <v>9</v>
      </c>
      <c r="W1465" s="5">
        <v>45748</v>
      </c>
      <c r="X1465" s="9">
        <v>0.11</v>
      </c>
      <c r="Y1465" s="10">
        <f t="shared" si="22"/>
        <v>201.95395500000001</v>
      </c>
    </row>
    <row r="1466" spans="1:25" x14ac:dyDescent="0.2">
      <c r="A1466" t="s">
        <v>1798</v>
      </c>
      <c r="B1466" t="s">
        <v>1799</v>
      </c>
      <c r="C1466" t="s">
        <v>589</v>
      </c>
      <c r="D1466" t="s">
        <v>1713</v>
      </c>
      <c r="E1466" t="s">
        <v>4</v>
      </c>
      <c r="F1466" t="s">
        <v>9</v>
      </c>
      <c r="G1466" t="s">
        <v>1733</v>
      </c>
      <c r="H1466" s="2">
        <v>0</v>
      </c>
      <c r="I1466" s="3">
        <v>1000</v>
      </c>
      <c r="J1466" s="2">
        <v>0</v>
      </c>
      <c r="K1466" s="2">
        <v>189957.17</v>
      </c>
      <c r="L1466" s="2">
        <v>181459.22</v>
      </c>
      <c r="M1466" s="2">
        <v>0</v>
      </c>
      <c r="N1466" s="2">
        <v>0</v>
      </c>
      <c r="O1466" s="4">
        <v>0</v>
      </c>
      <c r="P1466" t="s">
        <v>4</v>
      </c>
      <c r="Q1466" t="s">
        <v>1734</v>
      </c>
      <c r="R1466" t="s">
        <v>4</v>
      </c>
      <c r="S1466" t="s">
        <v>4</v>
      </c>
      <c r="T1466" t="s">
        <v>4</v>
      </c>
      <c r="U1466" t="s">
        <v>64</v>
      </c>
      <c r="V1466" t="s">
        <v>9</v>
      </c>
      <c r="W1466" s="5">
        <v>45748</v>
      </c>
      <c r="X1466" s="9">
        <v>0.11</v>
      </c>
      <c r="Y1466" s="10">
        <f t="shared" si="22"/>
        <v>201.41973419999999</v>
      </c>
    </row>
    <row r="1467" spans="1:25" x14ac:dyDescent="0.2">
      <c r="A1467" t="s">
        <v>1800</v>
      </c>
      <c r="B1467" t="s">
        <v>1801</v>
      </c>
      <c r="C1467" t="s">
        <v>585</v>
      </c>
      <c r="D1467" t="s">
        <v>1713</v>
      </c>
      <c r="E1467" t="s">
        <v>4</v>
      </c>
      <c r="F1467" t="s">
        <v>9</v>
      </c>
      <c r="G1467" t="s">
        <v>1733</v>
      </c>
      <c r="H1467" s="2">
        <v>0</v>
      </c>
      <c r="I1467" s="3">
        <v>1000</v>
      </c>
      <c r="J1467" s="2">
        <v>216791.67</v>
      </c>
      <c r="K1467" s="2">
        <v>216792.02</v>
      </c>
      <c r="L1467" s="2">
        <v>208140.5</v>
      </c>
      <c r="M1467" s="2">
        <v>0</v>
      </c>
      <c r="N1467" s="2">
        <v>0</v>
      </c>
      <c r="O1467" s="4">
        <v>0</v>
      </c>
      <c r="P1467" t="s">
        <v>4</v>
      </c>
      <c r="Q1467" t="s">
        <v>1734</v>
      </c>
      <c r="R1467" t="s">
        <v>4</v>
      </c>
      <c r="S1467" t="s">
        <v>4</v>
      </c>
      <c r="T1467" t="s">
        <v>4</v>
      </c>
      <c r="U1467" t="s">
        <v>64</v>
      </c>
      <c r="V1467" t="s">
        <v>9</v>
      </c>
      <c r="W1467" s="5">
        <v>45748</v>
      </c>
      <c r="X1467" s="9">
        <v>0.11</v>
      </c>
      <c r="Y1467" s="10">
        <f t="shared" si="22"/>
        <v>231.03595500000003</v>
      </c>
    </row>
    <row r="1468" spans="1:25" x14ac:dyDescent="0.2">
      <c r="A1468" t="s">
        <v>1800</v>
      </c>
      <c r="B1468" t="s">
        <v>1801</v>
      </c>
      <c r="C1468" t="s">
        <v>589</v>
      </c>
      <c r="D1468" t="s">
        <v>1713</v>
      </c>
      <c r="E1468" t="s">
        <v>4</v>
      </c>
      <c r="F1468" t="s">
        <v>9</v>
      </c>
      <c r="G1468" t="s">
        <v>1733</v>
      </c>
      <c r="H1468" s="2">
        <v>0</v>
      </c>
      <c r="I1468" s="3">
        <v>1000</v>
      </c>
      <c r="J1468" s="2">
        <v>0</v>
      </c>
      <c r="K1468" s="2">
        <v>216157.17</v>
      </c>
      <c r="L1468" s="2">
        <v>207659.22</v>
      </c>
      <c r="M1468" s="2">
        <v>0</v>
      </c>
      <c r="N1468" s="2">
        <v>0</v>
      </c>
      <c r="O1468" s="4">
        <v>0</v>
      </c>
      <c r="P1468" t="s">
        <v>4</v>
      </c>
      <c r="Q1468" t="s">
        <v>1734</v>
      </c>
      <c r="R1468" t="s">
        <v>4</v>
      </c>
      <c r="S1468" t="s">
        <v>4</v>
      </c>
      <c r="T1468" t="s">
        <v>4</v>
      </c>
      <c r="U1468" t="s">
        <v>64</v>
      </c>
      <c r="V1468" t="s">
        <v>9</v>
      </c>
      <c r="W1468" s="5">
        <v>45748</v>
      </c>
      <c r="X1468" s="9">
        <v>0.11</v>
      </c>
      <c r="Y1468" s="10">
        <f t="shared" si="22"/>
        <v>230.50173420000002</v>
      </c>
    </row>
    <row r="1469" spans="1:25" x14ac:dyDescent="0.2">
      <c r="A1469" t="s">
        <v>1802</v>
      </c>
      <c r="B1469" t="s">
        <v>1803</v>
      </c>
      <c r="C1469" t="s">
        <v>585</v>
      </c>
      <c r="D1469" t="s">
        <v>1713</v>
      </c>
      <c r="E1469" t="s">
        <v>4</v>
      </c>
      <c r="F1469" t="s">
        <v>9</v>
      </c>
      <c r="G1469" t="s">
        <v>1733</v>
      </c>
      <c r="H1469" s="2">
        <v>0</v>
      </c>
      <c r="I1469" s="3">
        <v>1000</v>
      </c>
      <c r="J1469" s="2">
        <v>0</v>
      </c>
      <c r="K1469" s="2">
        <v>386296.36</v>
      </c>
      <c r="L1469" s="2">
        <v>384478</v>
      </c>
      <c r="M1469" s="2">
        <v>0</v>
      </c>
      <c r="N1469" s="2">
        <v>0</v>
      </c>
      <c r="O1469" s="4">
        <v>0</v>
      </c>
      <c r="P1469" t="s">
        <v>4</v>
      </c>
      <c r="Q1469" t="s">
        <v>1734</v>
      </c>
      <c r="R1469" t="s">
        <v>4</v>
      </c>
      <c r="S1469" t="s">
        <v>4</v>
      </c>
      <c r="T1469" t="s">
        <v>4</v>
      </c>
      <c r="U1469" t="s">
        <v>64</v>
      </c>
      <c r="V1469" t="s">
        <v>9</v>
      </c>
      <c r="W1469" s="5">
        <v>45748</v>
      </c>
      <c r="X1469" s="9">
        <v>0.11</v>
      </c>
      <c r="Y1469" s="10">
        <f t="shared" si="22"/>
        <v>426.77058000000005</v>
      </c>
    </row>
    <row r="1470" spans="1:25" x14ac:dyDescent="0.2">
      <c r="A1470" t="s">
        <v>1802</v>
      </c>
      <c r="B1470" t="s">
        <v>1803</v>
      </c>
      <c r="C1470" t="s">
        <v>589</v>
      </c>
      <c r="D1470" t="s">
        <v>1713</v>
      </c>
      <c r="E1470" t="s">
        <v>4</v>
      </c>
      <c r="F1470" t="s">
        <v>9</v>
      </c>
      <c r="G1470" t="s">
        <v>1733</v>
      </c>
      <c r="H1470" s="2">
        <v>0</v>
      </c>
      <c r="I1470" s="3">
        <v>1000</v>
      </c>
      <c r="J1470" s="2">
        <v>0</v>
      </c>
      <c r="K1470" s="2">
        <v>386705.27</v>
      </c>
      <c r="L1470" s="2">
        <v>384886.91</v>
      </c>
      <c r="M1470" s="2">
        <v>0</v>
      </c>
      <c r="N1470" s="2">
        <v>0</v>
      </c>
      <c r="O1470" s="4">
        <v>0</v>
      </c>
      <c r="P1470" t="s">
        <v>4</v>
      </c>
      <c r="Q1470" t="s">
        <v>1734</v>
      </c>
      <c r="R1470" t="s">
        <v>4</v>
      </c>
      <c r="S1470" t="s">
        <v>4</v>
      </c>
      <c r="T1470" t="s">
        <v>4</v>
      </c>
      <c r="U1470" t="s">
        <v>64</v>
      </c>
      <c r="V1470" t="s">
        <v>9</v>
      </c>
      <c r="W1470" s="5">
        <v>45748</v>
      </c>
      <c r="X1470" s="9">
        <v>0.11</v>
      </c>
      <c r="Y1470" s="10">
        <f t="shared" si="22"/>
        <v>427.22447010000002</v>
      </c>
    </row>
    <row r="1471" spans="1:25" x14ac:dyDescent="0.2">
      <c r="A1471" t="s">
        <v>1804</v>
      </c>
      <c r="B1471" t="s">
        <v>1805</v>
      </c>
      <c r="C1471" t="s">
        <v>585</v>
      </c>
      <c r="D1471" t="s">
        <v>1713</v>
      </c>
      <c r="E1471" t="s">
        <v>4</v>
      </c>
      <c r="F1471" t="s">
        <v>9</v>
      </c>
      <c r="G1471" t="s">
        <v>1733</v>
      </c>
      <c r="H1471" s="2">
        <v>0</v>
      </c>
      <c r="I1471" s="3">
        <v>1000</v>
      </c>
      <c r="J1471" s="2">
        <v>0</v>
      </c>
      <c r="K1471" s="2">
        <v>396737.73</v>
      </c>
      <c r="L1471" s="2">
        <v>394755.87</v>
      </c>
      <c r="M1471" s="2">
        <v>0</v>
      </c>
      <c r="N1471" s="2">
        <v>0</v>
      </c>
      <c r="O1471" s="4">
        <v>0</v>
      </c>
      <c r="P1471" t="s">
        <v>4</v>
      </c>
      <c r="Q1471" t="s">
        <v>1734</v>
      </c>
      <c r="R1471" t="s">
        <v>4</v>
      </c>
      <c r="S1471" t="s">
        <v>4</v>
      </c>
      <c r="T1471" t="s">
        <v>4</v>
      </c>
      <c r="U1471" t="s">
        <v>64</v>
      </c>
      <c r="V1471" t="s">
        <v>9</v>
      </c>
      <c r="W1471" s="5">
        <v>45748</v>
      </c>
      <c r="X1471" s="9">
        <v>0.11</v>
      </c>
      <c r="Y1471" s="10">
        <f t="shared" si="22"/>
        <v>438.17901570000004</v>
      </c>
    </row>
    <row r="1472" spans="1:25" x14ac:dyDescent="0.2">
      <c r="A1472" t="s">
        <v>1804</v>
      </c>
      <c r="B1472" t="s">
        <v>1805</v>
      </c>
      <c r="C1472" t="s">
        <v>589</v>
      </c>
      <c r="D1472" t="s">
        <v>1713</v>
      </c>
      <c r="E1472" t="s">
        <v>4</v>
      </c>
      <c r="F1472" t="s">
        <v>9</v>
      </c>
      <c r="G1472" t="s">
        <v>1733</v>
      </c>
      <c r="H1472" s="2">
        <v>0</v>
      </c>
      <c r="I1472" s="3">
        <v>1000</v>
      </c>
      <c r="J1472" s="2">
        <v>0</v>
      </c>
      <c r="K1472" s="2">
        <v>397017.91</v>
      </c>
      <c r="L1472" s="2">
        <v>389636.15</v>
      </c>
      <c r="M1472" s="2">
        <v>0</v>
      </c>
      <c r="N1472" s="2">
        <v>0</v>
      </c>
      <c r="O1472" s="4">
        <v>0</v>
      </c>
      <c r="P1472" t="s">
        <v>4</v>
      </c>
      <c r="Q1472" t="s">
        <v>1734</v>
      </c>
      <c r="R1472" t="s">
        <v>4</v>
      </c>
      <c r="S1472" t="s">
        <v>4</v>
      </c>
      <c r="T1472" t="s">
        <v>4</v>
      </c>
      <c r="U1472" t="s">
        <v>64</v>
      </c>
      <c r="V1472" t="s">
        <v>9</v>
      </c>
      <c r="W1472" s="5">
        <v>45748</v>
      </c>
      <c r="X1472" s="9">
        <v>0.11</v>
      </c>
      <c r="Y1472" s="10">
        <f t="shared" si="22"/>
        <v>432.49612650000006</v>
      </c>
    </row>
    <row r="1473" spans="1:25" x14ac:dyDescent="0.2">
      <c r="A1473" t="s">
        <v>1806</v>
      </c>
      <c r="B1473" t="s">
        <v>1805</v>
      </c>
      <c r="C1473" t="s">
        <v>585</v>
      </c>
      <c r="D1473" t="s">
        <v>1713</v>
      </c>
      <c r="E1473" t="s">
        <v>4</v>
      </c>
      <c r="F1473" t="s">
        <v>9</v>
      </c>
      <c r="G1473" t="s">
        <v>1733</v>
      </c>
      <c r="H1473" s="2">
        <v>0</v>
      </c>
      <c r="I1473" s="3">
        <v>1000</v>
      </c>
      <c r="J1473" s="2">
        <v>227230</v>
      </c>
      <c r="K1473" s="2">
        <v>227228.41</v>
      </c>
      <c r="L1473" s="2">
        <v>218365.99</v>
      </c>
      <c r="M1473" s="2">
        <v>0</v>
      </c>
      <c r="N1473" s="2">
        <v>0</v>
      </c>
      <c r="O1473" s="4">
        <v>0</v>
      </c>
      <c r="P1473" t="s">
        <v>4</v>
      </c>
      <c r="Q1473" t="s">
        <v>1734</v>
      </c>
      <c r="R1473" t="s">
        <v>4</v>
      </c>
      <c r="S1473" t="s">
        <v>4</v>
      </c>
      <c r="T1473" t="s">
        <v>4</v>
      </c>
      <c r="U1473" t="s">
        <v>64</v>
      </c>
      <c r="V1473" t="s">
        <v>9</v>
      </c>
      <c r="W1473" s="5">
        <v>45748</v>
      </c>
      <c r="X1473" s="9">
        <v>0.11</v>
      </c>
      <c r="Y1473" s="10">
        <f t="shared" si="22"/>
        <v>242.3862489</v>
      </c>
    </row>
    <row r="1474" spans="1:25" x14ac:dyDescent="0.2">
      <c r="A1474" t="s">
        <v>1806</v>
      </c>
      <c r="B1474" t="s">
        <v>1805</v>
      </c>
      <c r="C1474" t="s">
        <v>589</v>
      </c>
      <c r="D1474" t="s">
        <v>1713</v>
      </c>
      <c r="E1474" t="s">
        <v>4</v>
      </c>
      <c r="F1474" t="s">
        <v>9</v>
      </c>
      <c r="G1474" t="s">
        <v>1733</v>
      </c>
      <c r="H1474" s="2">
        <v>0</v>
      </c>
      <c r="I1474" s="3">
        <v>1000</v>
      </c>
      <c r="J1474" s="2">
        <v>0</v>
      </c>
      <c r="K1474" s="2">
        <v>226468.41</v>
      </c>
      <c r="L1474" s="2">
        <v>217806.96</v>
      </c>
      <c r="M1474" s="2">
        <v>0</v>
      </c>
      <c r="N1474" s="2">
        <v>0</v>
      </c>
      <c r="O1474" s="4">
        <v>0</v>
      </c>
      <c r="P1474" t="s">
        <v>4</v>
      </c>
      <c r="Q1474" t="s">
        <v>1734</v>
      </c>
      <c r="R1474" t="s">
        <v>4</v>
      </c>
      <c r="S1474" t="s">
        <v>4</v>
      </c>
      <c r="T1474" t="s">
        <v>4</v>
      </c>
      <c r="U1474" t="s">
        <v>64</v>
      </c>
      <c r="V1474" t="s">
        <v>9</v>
      </c>
      <c r="W1474" s="5">
        <v>45748</v>
      </c>
      <c r="X1474" s="9">
        <v>0.11</v>
      </c>
      <c r="Y1474" s="10">
        <f t="shared" si="22"/>
        <v>241.76572560000002</v>
      </c>
    </row>
    <row r="1475" spans="1:25" x14ac:dyDescent="0.2">
      <c r="A1475" t="s">
        <v>1807</v>
      </c>
      <c r="B1475" t="s">
        <v>1805</v>
      </c>
      <c r="C1475" t="s">
        <v>585</v>
      </c>
      <c r="D1475" t="s">
        <v>1713</v>
      </c>
      <c r="E1475" t="s">
        <v>4</v>
      </c>
      <c r="F1475" t="s">
        <v>9</v>
      </c>
      <c r="G1475" t="s">
        <v>1733</v>
      </c>
      <c r="H1475" s="2">
        <v>0</v>
      </c>
      <c r="I1475" s="3">
        <v>1000</v>
      </c>
      <c r="J1475" s="2">
        <v>195711</v>
      </c>
      <c r="K1475" s="2">
        <v>201028.41</v>
      </c>
      <c r="L1475" s="2">
        <v>192165.99</v>
      </c>
      <c r="M1475" s="2">
        <v>0</v>
      </c>
      <c r="N1475" s="2">
        <v>0</v>
      </c>
      <c r="O1475" s="4">
        <v>0</v>
      </c>
      <c r="P1475" t="s">
        <v>4</v>
      </c>
      <c r="Q1475" t="s">
        <v>1734</v>
      </c>
      <c r="R1475" t="s">
        <v>4</v>
      </c>
      <c r="S1475" t="s">
        <v>4</v>
      </c>
      <c r="T1475" t="s">
        <v>4</v>
      </c>
      <c r="U1475" t="s">
        <v>64</v>
      </c>
      <c r="V1475" t="s">
        <v>9</v>
      </c>
      <c r="W1475" s="5">
        <v>45748</v>
      </c>
      <c r="X1475" s="9">
        <v>0.11</v>
      </c>
      <c r="Y1475" s="10">
        <f t="shared" ref="Y1475:Y1538" si="23">L1475/1000*(1+X1475)</f>
        <v>213.3042489</v>
      </c>
    </row>
    <row r="1476" spans="1:25" x14ac:dyDescent="0.2">
      <c r="A1476" t="s">
        <v>1807</v>
      </c>
      <c r="B1476" t="s">
        <v>1805</v>
      </c>
      <c r="C1476" t="s">
        <v>589</v>
      </c>
      <c r="D1476" t="s">
        <v>1713</v>
      </c>
      <c r="E1476" t="s">
        <v>4</v>
      </c>
      <c r="F1476" t="s">
        <v>9</v>
      </c>
      <c r="G1476" t="s">
        <v>1733</v>
      </c>
      <c r="H1476" s="2">
        <v>0</v>
      </c>
      <c r="I1476" s="3">
        <v>1000</v>
      </c>
      <c r="J1476" s="2">
        <v>0</v>
      </c>
      <c r="K1476" s="2">
        <v>200268.41</v>
      </c>
      <c r="L1476" s="2">
        <v>191606.96</v>
      </c>
      <c r="M1476" s="2">
        <v>0</v>
      </c>
      <c r="N1476" s="2">
        <v>0</v>
      </c>
      <c r="O1476" s="4">
        <v>0</v>
      </c>
      <c r="P1476" t="s">
        <v>4</v>
      </c>
      <c r="Q1476" t="s">
        <v>1734</v>
      </c>
      <c r="R1476" t="s">
        <v>4</v>
      </c>
      <c r="S1476" t="s">
        <v>4</v>
      </c>
      <c r="T1476" t="s">
        <v>4</v>
      </c>
      <c r="U1476" t="s">
        <v>64</v>
      </c>
      <c r="V1476" t="s">
        <v>9</v>
      </c>
      <c r="W1476" s="5">
        <v>45748</v>
      </c>
      <c r="X1476" s="9">
        <v>0.11</v>
      </c>
      <c r="Y1476" s="10">
        <f t="shared" si="23"/>
        <v>212.6837256</v>
      </c>
    </row>
    <row r="1477" spans="1:25" x14ac:dyDescent="0.2">
      <c r="A1477" t="s">
        <v>1808</v>
      </c>
      <c r="B1477" t="s">
        <v>1805</v>
      </c>
      <c r="C1477" t="s">
        <v>585</v>
      </c>
      <c r="D1477" t="s">
        <v>1713</v>
      </c>
      <c r="E1477" t="s">
        <v>4</v>
      </c>
      <c r="F1477" t="s">
        <v>9</v>
      </c>
      <c r="G1477" t="s">
        <v>1733</v>
      </c>
      <c r="H1477" s="2">
        <v>0</v>
      </c>
      <c r="I1477" s="3">
        <v>1000</v>
      </c>
      <c r="J1477" s="2">
        <v>182584.17</v>
      </c>
      <c r="K1477" s="2">
        <v>174828.41</v>
      </c>
      <c r="L1477" s="2">
        <v>166072.01</v>
      </c>
      <c r="M1477" s="2">
        <v>0</v>
      </c>
      <c r="N1477" s="2">
        <v>0</v>
      </c>
      <c r="O1477" s="4">
        <v>0</v>
      </c>
      <c r="P1477" t="s">
        <v>4</v>
      </c>
      <c r="Q1477" t="s">
        <v>1734</v>
      </c>
      <c r="R1477" t="s">
        <v>4</v>
      </c>
      <c r="S1477" t="s">
        <v>4</v>
      </c>
      <c r="T1477" t="s">
        <v>4</v>
      </c>
      <c r="U1477" t="s">
        <v>64</v>
      </c>
      <c r="V1477" t="s">
        <v>9</v>
      </c>
      <c r="W1477" s="5">
        <v>45748</v>
      </c>
      <c r="X1477" s="9">
        <v>0.11</v>
      </c>
      <c r="Y1477" s="10">
        <f t="shared" si="23"/>
        <v>184.33993110000003</v>
      </c>
    </row>
    <row r="1478" spans="1:25" x14ac:dyDescent="0.2">
      <c r="A1478" t="s">
        <v>1808</v>
      </c>
      <c r="B1478" t="s">
        <v>1805</v>
      </c>
      <c r="C1478" t="s">
        <v>589</v>
      </c>
      <c r="D1478" t="s">
        <v>1713</v>
      </c>
      <c r="E1478" t="s">
        <v>4</v>
      </c>
      <c r="F1478" t="s">
        <v>9</v>
      </c>
      <c r="G1478" t="s">
        <v>1733</v>
      </c>
      <c r="H1478" s="2">
        <v>0</v>
      </c>
      <c r="I1478" s="3">
        <v>1000</v>
      </c>
      <c r="J1478" s="2">
        <v>0</v>
      </c>
      <c r="K1478" s="2">
        <v>174068.41</v>
      </c>
      <c r="L1478" s="2">
        <v>165406.96</v>
      </c>
      <c r="M1478" s="2">
        <v>0</v>
      </c>
      <c r="N1478" s="2">
        <v>0</v>
      </c>
      <c r="O1478" s="4">
        <v>0</v>
      </c>
      <c r="P1478" t="s">
        <v>4</v>
      </c>
      <c r="Q1478" t="s">
        <v>1734</v>
      </c>
      <c r="R1478" t="s">
        <v>4</v>
      </c>
      <c r="S1478" t="s">
        <v>4</v>
      </c>
      <c r="T1478" t="s">
        <v>4</v>
      </c>
      <c r="U1478" t="s">
        <v>64</v>
      </c>
      <c r="V1478" t="s">
        <v>9</v>
      </c>
      <c r="W1478" s="5">
        <v>45748</v>
      </c>
      <c r="X1478" s="9">
        <v>0.11</v>
      </c>
      <c r="Y1478" s="10">
        <f t="shared" si="23"/>
        <v>183.60172560000001</v>
      </c>
    </row>
    <row r="1479" spans="1:25" x14ac:dyDescent="0.2">
      <c r="A1479" t="s">
        <v>1809</v>
      </c>
      <c r="B1479" t="s">
        <v>1810</v>
      </c>
      <c r="C1479" t="s">
        <v>585</v>
      </c>
      <c r="D1479" t="s">
        <v>1713</v>
      </c>
      <c r="E1479" t="s">
        <v>4</v>
      </c>
      <c r="F1479" t="s">
        <v>9</v>
      </c>
      <c r="G1479" t="s">
        <v>1733</v>
      </c>
      <c r="H1479" s="2">
        <v>0</v>
      </c>
      <c r="I1479" s="3">
        <v>1000</v>
      </c>
      <c r="J1479" s="2">
        <v>0</v>
      </c>
      <c r="K1479" s="2">
        <v>216642.9</v>
      </c>
      <c r="L1479" s="2">
        <v>215406.72</v>
      </c>
      <c r="M1479" s="2">
        <v>0</v>
      </c>
      <c r="N1479" s="2">
        <v>0</v>
      </c>
      <c r="O1479" s="4">
        <v>0</v>
      </c>
      <c r="P1479" t="s">
        <v>4</v>
      </c>
      <c r="Q1479" t="s">
        <v>1734</v>
      </c>
      <c r="R1479" t="s">
        <v>4</v>
      </c>
      <c r="S1479" t="s">
        <v>4</v>
      </c>
      <c r="T1479" t="s">
        <v>4</v>
      </c>
      <c r="U1479" t="s">
        <v>64</v>
      </c>
      <c r="V1479" t="s">
        <v>9</v>
      </c>
      <c r="W1479" s="5">
        <v>45748</v>
      </c>
      <c r="X1479" s="9">
        <v>0.11</v>
      </c>
      <c r="Y1479" s="10">
        <f t="shared" si="23"/>
        <v>239.10145920000002</v>
      </c>
    </row>
    <row r="1480" spans="1:25" x14ac:dyDescent="0.2">
      <c r="A1480" t="s">
        <v>1811</v>
      </c>
      <c r="B1480" t="s">
        <v>1810</v>
      </c>
      <c r="C1480" t="s">
        <v>585</v>
      </c>
      <c r="D1480" t="s">
        <v>1713</v>
      </c>
      <c r="E1480" t="s">
        <v>4</v>
      </c>
      <c r="F1480" t="s">
        <v>9</v>
      </c>
      <c r="G1480" t="s">
        <v>1733</v>
      </c>
      <c r="H1480" s="2">
        <v>0</v>
      </c>
      <c r="I1480" s="3">
        <v>1000</v>
      </c>
      <c r="J1480" s="2">
        <v>0</v>
      </c>
      <c r="K1480" s="2">
        <v>242842.9</v>
      </c>
      <c r="L1480" s="2">
        <v>241606.72</v>
      </c>
      <c r="M1480" s="2">
        <v>0</v>
      </c>
      <c r="N1480" s="2">
        <v>0</v>
      </c>
      <c r="O1480" s="4">
        <v>0</v>
      </c>
      <c r="P1480" t="s">
        <v>4</v>
      </c>
      <c r="Q1480" t="s">
        <v>1734</v>
      </c>
      <c r="R1480" t="s">
        <v>4</v>
      </c>
      <c r="S1480" t="s">
        <v>4</v>
      </c>
      <c r="T1480" t="s">
        <v>4</v>
      </c>
      <c r="U1480" t="s">
        <v>64</v>
      </c>
      <c r="V1480" t="s">
        <v>9</v>
      </c>
      <c r="W1480" s="5">
        <v>45748</v>
      </c>
      <c r="X1480" s="9">
        <v>0.11</v>
      </c>
      <c r="Y1480" s="10">
        <f t="shared" si="23"/>
        <v>268.18345920000002</v>
      </c>
    </row>
    <row r="1481" spans="1:25" x14ac:dyDescent="0.2">
      <c r="A1481" t="s">
        <v>1812</v>
      </c>
      <c r="B1481" t="s">
        <v>1810</v>
      </c>
      <c r="C1481" t="s">
        <v>585</v>
      </c>
      <c r="D1481" t="s">
        <v>1713</v>
      </c>
      <c r="E1481" t="s">
        <v>4</v>
      </c>
      <c r="F1481" t="s">
        <v>9</v>
      </c>
      <c r="G1481" t="s">
        <v>1733</v>
      </c>
      <c r="H1481" s="2">
        <v>0</v>
      </c>
      <c r="I1481" s="3">
        <v>1000</v>
      </c>
      <c r="J1481" s="2">
        <v>0</v>
      </c>
      <c r="K1481" s="2">
        <v>269042.90000000002</v>
      </c>
      <c r="L1481" s="2">
        <v>267806.71999999997</v>
      </c>
      <c r="M1481" s="2">
        <v>0</v>
      </c>
      <c r="N1481" s="2">
        <v>0</v>
      </c>
      <c r="O1481" s="4">
        <v>0</v>
      </c>
      <c r="P1481" t="s">
        <v>4</v>
      </c>
      <c r="Q1481" t="s">
        <v>1734</v>
      </c>
      <c r="R1481" t="s">
        <v>4</v>
      </c>
      <c r="S1481" t="s">
        <v>4</v>
      </c>
      <c r="T1481" t="s">
        <v>4</v>
      </c>
      <c r="U1481" t="s">
        <v>64</v>
      </c>
      <c r="V1481" t="s">
        <v>9</v>
      </c>
      <c r="W1481" s="5">
        <v>45748</v>
      </c>
      <c r="X1481" s="9">
        <v>0.11</v>
      </c>
      <c r="Y1481" s="10">
        <f t="shared" si="23"/>
        <v>297.26545920000001</v>
      </c>
    </row>
    <row r="1482" spans="1:25" x14ac:dyDescent="0.2">
      <c r="A1482" t="s">
        <v>1813</v>
      </c>
      <c r="B1482" t="s">
        <v>1814</v>
      </c>
      <c r="C1482" t="s">
        <v>585</v>
      </c>
      <c r="D1482" t="s">
        <v>1713</v>
      </c>
      <c r="E1482" t="s">
        <v>4</v>
      </c>
      <c r="F1482" t="s">
        <v>9</v>
      </c>
      <c r="G1482" t="s">
        <v>1733</v>
      </c>
      <c r="H1482" s="2">
        <v>0</v>
      </c>
      <c r="I1482" s="3">
        <v>1000</v>
      </c>
      <c r="J1482" s="2">
        <v>0</v>
      </c>
      <c r="K1482" s="2">
        <v>227502.81</v>
      </c>
      <c r="L1482" s="2">
        <v>226103.13</v>
      </c>
      <c r="M1482" s="2">
        <v>0</v>
      </c>
      <c r="N1482" s="2">
        <v>0</v>
      </c>
      <c r="O1482" s="4">
        <v>0</v>
      </c>
      <c r="P1482" t="s">
        <v>4</v>
      </c>
      <c r="Q1482" t="s">
        <v>1734</v>
      </c>
      <c r="R1482" t="s">
        <v>4</v>
      </c>
      <c r="S1482" t="s">
        <v>4</v>
      </c>
      <c r="T1482" t="s">
        <v>4</v>
      </c>
      <c r="U1482" t="s">
        <v>64</v>
      </c>
      <c r="V1482" t="s">
        <v>9</v>
      </c>
      <c r="W1482" s="5">
        <v>45748</v>
      </c>
      <c r="X1482" s="9">
        <v>0.11</v>
      </c>
      <c r="Y1482" s="10">
        <f t="shared" si="23"/>
        <v>250.97447430000003</v>
      </c>
    </row>
    <row r="1483" spans="1:25" x14ac:dyDescent="0.2">
      <c r="A1483" t="s">
        <v>1815</v>
      </c>
      <c r="B1483" t="s">
        <v>1814</v>
      </c>
      <c r="C1483" t="s">
        <v>585</v>
      </c>
      <c r="D1483" t="s">
        <v>1713</v>
      </c>
      <c r="E1483" t="s">
        <v>4</v>
      </c>
      <c r="F1483" t="s">
        <v>9</v>
      </c>
      <c r="G1483" t="s">
        <v>1733</v>
      </c>
      <c r="H1483" s="2">
        <v>0</v>
      </c>
      <c r="I1483" s="3">
        <v>1000</v>
      </c>
      <c r="J1483" s="2">
        <v>0</v>
      </c>
      <c r="K1483" s="2">
        <v>253702.81</v>
      </c>
      <c r="L1483" s="2">
        <v>252303.13</v>
      </c>
      <c r="M1483" s="2">
        <v>0</v>
      </c>
      <c r="N1483" s="2">
        <v>0</v>
      </c>
      <c r="O1483" s="4">
        <v>0</v>
      </c>
      <c r="P1483" t="s">
        <v>4</v>
      </c>
      <c r="Q1483" t="s">
        <v>1734</v>
      </c>
      <c r="R1483" t="s">
        <v>4</v>
      </c>
      <c r="S1483" t="s">
        <v>4</v>
      </c>
      <c r="T1483" t="s">
        <v>4</v>
      </c>
      <c r="U1483" t="s">
        <v>64</v>
      </c>
      <c r="V1483" t="s">
        <v>9</v>
      </c>
      <c r="W1483" s="5">
        <v>45748</v>
      </c>
      <c r="X1483" s="9">
        <v>0.11</v>
      </c>
      <c r="Y1483" s="10">
        <f t="shared" si="23"/>
        <v>280.05647430000005</v>
      </c>
    </row>
    <row r="1484" spans="1:25" x14ac:dyDescent="0.2">
      <c r="A1484" t="s">
        <v>1816</v>
      </c>
      <c r="B1484" t="s">
        <v>1814</v>
      </c>
      <c r="C1484" t="s">
        <v>585</v>
      </c>
      <c r="D1484" t="s">
        <v>1713</v>
      </c>
      <c r="E1484" t="s">
        <v>4</v>
      </c>
      <c r="F1484" t="s">
        <v>9</v>
      </c>
      <c r="G1484" t="s">
        <v>1733</v>
      </c>
      <c r="H1484" s="2">
        <v>0</v>
      </c>
      <c r="I1484" s="3">
        <v>1000</v>
      </c>
      <c r="J1484" s="2">
        <v>0</v>
      </c>
      <c r="K1484" s="2">
        <v>279902.81</v>
      </c>
      <c r="L1484" s="2">
        <v>278503.13</v>
      </c>
      <c r="M1484" s="2">
        <v>0</v>
      </c>
      <c r="N1484" s="2">
        <v>0</v>
      </c>
      <c r="O1484" s="4">
        <v>0</v>
      </c>
      <c r="P1484" t="s">
        <v>4</v>
      </c>
      <c r="Q1484" t="s">
        <v>1734</v>
      </c>
      <c r="R1484" t="s">
        <v>4</v>
      </c>
      <c r="S1484" t="s">
        <v>4</v>
      </c>
      <c r="T1484" t="s">
        <v>4</v>
      </c>
      <c r="U1484" t="s">
        <v>64</v>
      </c>
      <c r="V1484" t="s">
        <v>9</v>
      </c>
      <c r="W1484" s="5">
        <v>45748</v>
      </c>
      <c r="X1484" s="9">
        <v>0.11</v>
      </c>
      <c r="Y1484" s="10">
        <f t="shared" si="23"/>
        <v>309.13847430000004</v>
      </c>
    </row>
    <row r="1485" spans="1:25" x14ac:dyDescent="0.2">
      <c r="A1485" t="s">
        <v>1817</v>
      </c>
      <c r="B1485" t="s">
        <v>1814</v>
      </c>
      <c r="C1485" t="s">
        <v>585</v>
      </c>
      <c r="D1485" t="s">
        <v>1713</v>
      </c>
      <c r="E1485" t="s">
        <v>4</v>
      </c>
      <c r="F1485" t="s">
        <v>9</v>
      </c>
      <c r="G1485" t="s">
        <v>1733</v>
      </c>
      <c r="H1485" s="2">
        <v>0</v>
      </c>
      <c r="I1485" s="3">
        <v>1000</v>
      </c>
      <c r="J1485" s="2">
        <v>0</v>
      </c>
      <c r="K1485" s="2">
        <v>450402.81</v>
      </c>
      <c r="L1485" s="2">
        <v>449003.13</v>
      </c>
      <c r="M1485" s="2">
        <v>0</v>
      </c>
      <c r="N1485" s="2">
        <v>0</v>
      </c>
      <c r="O1485" s="4">
        <v>0</v>
      </c>
      <c r="P1485" t="s">
        <v>4</v>
      </c>
      <c r="Q1485" t="s">
        <v>1734</v>
      </c>
      <c r="R1485" t="s">
        <v>4</v>
      </c>
      <c r="S1485" t="s">
        <v>4</v>
      </c>
      <c r="T1485" t="s">
        <v>4</v>
      </c>
      <c r="U1485" t="s">
        <v>64</v>
      </c>
      <c r="V1485" t="s">
        <v>9</v>
      </c>
      <c r="W1485" s="5">
        <v>45748</v>
      </c>
      <c r="X1485" s="9">
        <v>0.11</v>
      </c>
      <c r="Y1485" s="10">
        <f t="shared" si="23"/>
        <v>498.39347430000004</v>
      </c>
    </row>
    <row r="1486" spans="1:25" x14ac:dyDescent="0.2">
      <c r="A1486" t="s">
        <v>1818</v>
      </c>
      <c r="B1486" t="s">
        <v>1819</v>
      </c>
      <c r="C1486" t="s">
        <v>585</v>
      </c>
      <c r="D1486" t="s">
        <v>1713</v>
      </c>
      <c r="E1486" t="s">
        <v>4</v>
      </c>
      <c r="F1486" t="s">
        <v>9</v>
      </c>
      <c r="G1486" t="s">
        <v>1733</v>
      </c>
      <c r="H1486" s="2">
        <v>0</v>
      </c>
      <c r="I1486" s="3">
        <v>1000</v>
      </c>
      <c r="J1486" s="2">
        <v>0</v>
      </c>
      <c r="K1486" s="2">
        <v>169866.69</v>
      </c>
      <c r="L1486" s="2">
        <v>168630.51</v>
      </c>
      <c r="M1486" s="2">
        <v>0</v>
      </c>
      <c r="N1486" s="2">
        <v>0</v>
      </c>
      <c r="O1486" s="4">
        <v>0</v>
      </c>
      <c r="P1486" t="s">
        <v>4</v>
      </c>
      <c r="Q1486" t="s">
        <v>1734</v>
      </c>
      <c r="R1486" t="s">
        <v>4</v>
      </c>
      <c r="S1486" t="s">
        <v>4</v>
      </c>
      <c r="T1486" t="s">
        <v>4</v>
      </c>
      <c r="U1486" t="s">
        <v>64</v>
      </c>
      <c r="V1486" t="s">
        <v>9</v>
      </c>
      <c r="W1486" s="5">
        <v>45748</v>
      </c>
      <c r="X1486" s="9">
        <v>0.11</v>
      </c>
      <c r="Y1486" s="10">
        <f t="shared" si="23"/>
        <v>187.17986610000003</v>
      </c>
    </row>
    <row r="1487" spans="1:25" x14ac:dyDescent="0.2">
      <c r="A1487" t="s">
        <v>1820</v>
      </c>
      <c r="B1487" t="s">
        <v>1819</v>
      </c>
      <c r="C1487" t="s">
        <v>585</v>
      </c>
      <c r="D1487" t="s">
        <v>1713</v>
      </c>
      <c r="E1487" t="s">
        <v>4</v>
      </c>
      <c r="F1487" t="s">
        <v>9</v>
      </c>
      <c r="G1487" t="s">
        <v>1733</v>
      </c>
      <c r="H1487" s="2">
        <v>0</v>
      </c>
      <c r="I1487" s="3">
        <v>1000</v>
      </c>
      <c r="J1487" s="2">
        <v>0</v>
      </c>
      <c r="K1487" s="2">
        <v>196066.69</v>
      </c>
      <c r="L1487" s="2">
        <v>194830.51</v>
      </c>
      <c r="M1487" s="2">
        <v>0</v>
      </c>
      <c r="N1487" s="2">
        <v>0</v>
      </c>
      <c r="O1487" s="4">
        <v>0</v>
      </c>
      <c r="P1487" t="s">
        <v>4</v>
      </c>
      <c r="Q1487" t="s">
        <v>1734</v>
      </c>
      <c r="R1487" t="s">
        <v>4</v>
      </c>
      <c r="S1487" t="s">
        <v>4</v>
      </c>
      <c r="T1487" t="s">
        <v>4</v>
      </c>
      <c r="U1487" t="s">
        <v>64</v>
      </c>
      <c r="V1487" t="s">
        <v>9</v>
      </c>
      <c r="W1487" s="5">
        <v>45748</v>
      </c>
      <c r="X1487" s="9">
        <v>0.11</v>
      </c>
      <c r="Y1487" s="10">
        <f t="shared" si="23"/>
        <v>216.26186610000002</v>
      </c>
    </row>
    <row r="1488" spans="1:25" x14ac:dyDescent="0.2">
      <c r="A1488" t="s">
        <v>1821</v>
      </c>
      <c r="B1488" t="s">
        <v>1819</v>
      </c>
      <c r="C1488" t="s">
        <v>585</v>
      </c>
      <c r="D1488" t="s">
        <v>1713</v>
      </c>
      <c r="E1488" t="s">
        <v>4</v>
      </c>
      <c r="F1488" t="s">
        <v>9</v>
      </c>
      <c r="G1488" t="s">
        <v>1733</v>
      </c>
      <c r="H1488" s="2">
        <v>0</v>
      </c>
      <c r="I1488" s="3">
        <v>1000</v>
      </c>
      <c r="J1488" s="2">
        <v>0</v>
      </c>
      <c r="K1488" s="2">
        <v>222266.69</v>
      </c>
      <c r="L1488" s="2">
        <v>221030.51</v>
      </c>
      <c r="M1488" s="2">
        <v>0</v>
      </c>
      <c r="N1488" s="2">
        <v>0</v>
      </c>
      <c r="O1488" s="4">
        <v>0</v>
      </c>
      <c r="P1488" t="s">
        <v>4</v>
      </c>
      <c r="Q1488" t="s">
        <v>1734</v>
      </c>
      <c r="R1488" t="s">
        <v>4</v>
      </c>
      <c r="S1488" t="s">
        <v>4</v>
      </c>
      <c r="T1488" t="s">
        <v>4</v>
      </c>
      <c r="U1488" t="s">
        <v>64</v>
      </c>
      <c r="V1488" t="s">
        <v>9</v>
      </c>
      <c r="W1488" s="5">
        <v>45748</v>
      </c>
      <c r="X1488" s="9">
        <v>0.11</v>
      </c>
      <c r="Y1488" s="10">
        <f t="shared" si="23"/>
        <v>245.34386610000004</v>
      </c>
    </row>
    <row r="1489" spans="1:25" x14ac:dyDescent="0.2">
      <c r="A1489" t="s">
        <v>1822</v>
      </c>
      <c r="B1489" t="s">
        <v>1819</v>
      </c>
      <c r="C1489" t="s">
        <v>585</v>
      </c>
      <c r="D1489" t="s">
        <v>1713</v>
      </c>
      <c r="E1489" t="s">
        <v>4</v>
      </c>
      <c r="F1489" t="s">
        <v>9</v>
      </c>
      <c r="G1489" t="s">
        <v>1733</v>
      </c>
      <c r="H1489" s="2">
        <v>0</v>
      </c>
      <c r="I1489" s="3">
        <v>1000</v>
      </c>
      <c r="J1489" s="2">
        <v>0</v>
      </c>
      <c r="K1489" s="2">
        <v>248466.69</v>
      </c>
      <c r="L1489" s="2">
        <v>247230.51</v>
      </c>
      <c r="M1489" s="2">
        <v>0</v>
      </c>
      <c r="N1489" s="2">
        <v>0</v>
      </c>
      <c r="O1489" s="4">
        <v>0</v>
      </c>
      <c r="P1489" t="s">
        <v>4</v>
      </c>
      <c r="Q1489" t="s">
        <v>1734</v>
      </c>
      <c r="R1489" t="s">
        <v>4</v>
      </c>
      <c r="S1489" t="s">
        <v>4</v>
      </c>
      <c r="T1489" t="s">
        <v>4</v>
      </c>
      <c r="U1489" t="s">
        <v>64</v>
      </c>
      <c r="V1489" t="s">
        <v>9</v>
      </c>
      <c r="W1489" s="5">
        <v>45748</v>
      </c>
      <c r="X1489" s="9">
        <v>0.11</v>
      </c>
      <c r="Y1489" s="10">
        <f t="shared" si="23"/>
        <v>274.42586610000001</v>
      </c>
    </row>
    <row r="1490" spans="1:25" x14ac:dyDescent="0.2">
      <c r="A1490" t="s">
        <v>1823</v>
      </c>
      <c r="B1490" t="s">
        <v>1819</v>
      </c>
      <c r="C1490" t="s">
        <v>585</v>
      </c>
      <c r="D1490" t="s">
        <v>1713</v>
      </c>
      <c r="E1490" t="s">
        <v>4</v>
      </c>
      <c r="F1490" t="s">
        <v>9</v>
      </c>
      <c r="G1490" t="s">
        <v>1733</v>
      </c>
      <c r="H1490" s="2">
        <v>0</v>
      </c>
      <c r="I1490" s="3">
        <v>1000</v>
      </c>
      <c r="J1490" s="2">
        <v>0</v>
      </c>
      <c r="K1490" s="2">
        <v>418966.69</v>
      </c>
      <c r="L1490" s="2">
        <v>417730.51</v>
      </c>
      <c r="M1490" s="2">
        <v>0</v>
      </c>
      <c r="N1490" s="2">
        <v>0</v>
      </c>
      <c r="O1490" s="4">
        <v>0</v>
      </c>
      <c r="P1490" t="s">
        <v>4</v>
      </c>
      <c r="Q1490" t="s">
        <v>1734</v>
      </c>
      <c r="R1490" t="s">
        <v>4</v>
      </c>
      <c r="S1490" t="s">
        <v>4</v>
      </c>
      <c r="T1490" t="s">
        <v>4</v>
      </c>
      <c r="U1490" t="s">
        <v>64</v>
      </c>
      <c r="V1490" t="s">
        <v>9</v>
      </c>
      <c r="W1490" s="5">
        <v>45748</v>
      </c>
      <c r="X1490" s="9">
        <v>0.11</v>
      </c>
      <c r="Y1490" s="10">
        <f t="shared" si="23"/>
        <v>463.6808661</v>
      </c>
    </row>
    <row r="1491" spans="1:25" x14ac:dyDescent="0.2">
      <c r="A1491" t="s">
        <v>1824</v>
      </c>
      <c r="B1491" t="s">
        <v>1825</v>
      </c>
      <c r="C1491" t="s">
        <v>585</v>
      </c>
      <c r="D1491" t="s">
        <v>1713</v>
      </c>
      <c r="E1491" t="s">
        <v>4</v>
      </c>
      <c r="F1491" t="s">
        <v>9</v>
      </c>
      <c r="G1491" t="s">
        <v>1733</v>
      </c>
      <c r="H1491" s="2">
        <v>0</v>
      </c>
      <c r="I1491" s="3">
        <v>1000</v>
      </c>
      <c r="J1491" s="2">
        <v>0</v>
      </c>
      <c r="K1491" s="2">
        <v>180122.53</v>
      </c>
      <c r="L1491" s="2">
        <v>178722.85</v>
      </c>
      <c r="M1491" s="2">
        <v>0</v>
      </c>
      <c r="N1491" s="2">
        <v>0</v>
      </c>
      <c r="O1491" s="4">
        <v>0</v>
      </c>
      <c r="P1491" t="s">
        <v>4</v>
      </c>
      <c r="Q1491" t="s">
        <v>1734</v>
      </c>
      <c r="R1491" t="s">
        <v>4</v>
      </c>
      <c r="S1491" t="s">
        <v>4</v>
      </c>
      <c r="T1491" t="s">
        <v>4</v>
      </c>
      <c r="U1491" t="s">
        <v>64</v>
      </c>
      <c r="V1491" t="s">
        <v>9</v>
      </c>
      <c r="W1491" s="5">
        <v>45748</v>
      </c>
      <c r="X1491" s="9">
        <v>0.11</v>
      </c>
      <c r="Y1491" s="10">
        <f t="shared" si="23"/>
        <v>198.3823635</v>
      </c>
    </row>
    <row r="1492" spans="1:25" x14ac:dyDescent="0.2">
      <c r="A1492" t="s">
        <v>1826</v>
      </c>
      <c r="B1492" t="s">
        <v>1825</v>
      </c>
      <c r="C1492" t="s">
        <v>585</v>
      </c>
      <c r="D1492" t="s">
        <v>1713</v>
      </c>
      <c r="E1492" t="s">
        <v>4</v>
      </c>
      <c r="F1492" t="s">
        <v>9</v>
      </c>
      <c r="G1492" t="s">
        <v>1733</v>
      </c>
      <c r="H1492" s="2">
        <v>0</v>
      </c>
      <c r="I1492" s="3">
        <v>1000</v>
      </c>
      <c r="J1492" s="2">
        <v>0</v>
      </c>
      <c r="K1492" s="2">
        <v>206322.53</v>
      </c>
      <c r="L1492" s="2">
        <v>204922.85</v>
      </c>
      <c r="M1492" s="2">
        <v>0</v>
      </c>
      <c r="N1492" s="2">
        <v>0</v>
      </c>
      <c r="O1492" s="4">
        <v>0</v>
      </c>
      <c r="P1492" t="s">
        <v>4</v>
      </c>
      <c r="Q1492" t="s">
        <v>1734</v>
      </c>
      <c r="R1492" t="s">
        <v>4</v>
      </c>
      <c r="S1492" t="s">
        <v>4</v>
      </c>
      <c r="T1492" t="s">
        <v>4</v>
      </c>
      <c r="U1492" t="s">
        <v>64</v>
      </c>
      <c r="V1492" t="s">
        <v>9</v>
      </c>
      <c r="W1492" s="5">
        <v>45748</v>
      </c>
      <c r="X1492" s="9">
        <v>0.11</v>
      </c>
      <c r="Y1492" s="10">
        <f t="shared" si="23"/>
        <v>227.46436350000002</v>
      </c>
    </row>
    <row r="1493" spans="1:25" x14ac:dyDescent="0.2">
      <c r="A1493" t="s">
        <v>1827</v>
      </c>
      <c r="B1493" t="s">
        <v>1825</v>
      </c>
      <c r="C1493" t="s">
        <v>585</v>
      </c>
      <c r="D1493" t="s">
        <v>1713</v>
      </c>
      <c r="E1493" t="s">
        <v>4</v>
      </c>
      <c r="F1493" t="s">
        <v>9</v>
      </c>
      <c r="G1493" t="s">
        <v>1733</v>
      </c>
      <c r="H1493" s="2">
        <v>0</v>
      </c>
      <c r="I1493" s="3">
        <v>1000</v>
      </c>
      <c r="J1493" s="2">
        <v>0</v>
      </c>
      <c r="K1493" s="2">
        <v>232522.53</v>
      </c>
      <c r="L1493" s="2">
        <v>231122.85</v>
      </c>
      <c r="M1493" s="2">
        <v>0</v>
      </c>
      <c r="N1493" s="2">
        <v>0</v>
      </c>
      <c r="O1493" s="4">
        <v>0</v>
      </c>
      <c r="P1493" t="s">
        <v>4</v>
      </c>
      <c r="Q1493" t="s">
        <v>1734</v>
      </c>
      <c r="R1493" t="s">
        <v>4</v>
      </c>
      <c r="S1493" t="s">
        <v>4</v>
      </c>
      <c r="T1493" t="s">
        <v>4</v>
      </c>
      <c r="U1493" t="s">
        <v>64</v>
      </c>
      <c r="V1493" t="s">
        <v>9</v>
      </c>
      <c r="W1493" s="5">
        <v>45748</v>
      </c>
      <c r="X1493" s="9">
        <v>0.11</v>
      </c>
      <c r="Y1493" s="10">
        <f t="shared" si="23"/>
        <v>256.54636350000004</v>
      </c>
    </row>
    <row r="1494" spans="1:25" x14ac:dyDescent="0.2">
      <c r="A1494" t="s">
        <v>1828</v>
      </c>
      <c r="B1494" t="s">
        <v>1825</v>
      </c>
      <c r="C1494" t="s">
        <v>585</v>
      </c>
      <c r="D1494" t="s">
        <v>1713</v>
      </c>
      <c r="E1494" t="s">
        <v>4</v>
      </c>
      <c r="F1494" t="s">
        <v>9</v>
      </c>
      <c r="G1494" t="s">
        <v>1733</v>
      </c>
      <c r="H1494" s="2">
        <v>0</v>
      </c>
      <c r="I1494" s="3">
        <v>1000</v>
      </c>
      <c r="J1494" s="2">
        <v>0</v>
      </c>
      <c r="K1494" s="2">
        <v>258722.53</v>
      </c>
      <c r="L1494" s="2">
        <v>257322.85</v>
      </c>
      <c r="M1494" s="2">
        <v>0</v>
      </c>
      <c r="N1494" s="2">
        <v>0</v>
      </c>
      <c r="O1494" s="4">
        <v>0</v>
      </c>
      <c r="P1494" t="s">
        <v>4</v>
      </c>
      <c r="Q1494" t="s">
        <v>1734</v>
      </c>
      <c r="R1494" t="s">
        <v>4</v>
      </c>
      <c r="S1494" t="s">
        <v>4</v>
      </c>
      <c r="T1494" t="s">
        <v>4</v>
      </c>
      <c r="U1494" t="s">
        <v>64</v>
      </c>
      <c r="V1494" t="s">
        <v>9</v>
      </c>
      <c r="W1494" s="5">
        <v>45748</v>
      </c>
      <c r="X1494" s="9">
        <v>0.11</v>
      </c>
      <c r="Y1494" s="10">
        <f t="shared" si="23"/>
        <v>285.62836350000003</v>
      </c>
    </row>
    <row r="1495" spans="1:25" x14ac:dyDescent="0.2">
      <c r="A1495" t="s">
        <v>1829</v>
      </c>
      <c r="B1495" t="s">
        <v>1825</v>
      </c>
      <c r="C1495" t="s">
        <v>585</v>
      </c>
      <c r="D1495" t="s">
        <v>1713</v>
      </c>
      <c r="E1495" t="s">
        <v>4</v>
      </c>
      <c r="F1495" t="s">
        <v>9</v>
      </c>
      <c r="G1495" t="s">
        <v>1733</v>
      </c>
      <c r="H1495" s="2">
        <v>0</v>
      </c>
      <c r="I1495" s="3">
        <v>1000</v>
      </c>
      <c r="J1495" s="2">
        <v>0</v>
      </c>
      <c r="K1495" s="2">
        <v>429222.53</v>
      </c>
      <c r="L1495" s="2">
        <v>427822.85</v>
      </c>
      <c r="M1495" s="2">
        <v>0</v>
      </c>
      <c r="N1495" s="2">
        <v>0</v>
      </c>
      <c r="O1495" s="4">
        <v>0</v>
      </c>
      <c r="P1495" t="s">
        <v>4</v>
      </c>
      <c r="Q1495" t="s">
        <v>1734</v>
      </c>
      <c r="R1495" t="s">
        <v>4</v>
      </c>
      <c r="S1495" t="s">
        <v>4</v>
      </c>
      <c r="T1495" t="s">
        <v>4</v>
      </c>
      <c r="U1495" t="s">
        <v>64</v>
      </c>
      <c r="V1495" t="s">
        <v>9</v>
      </c>
      <c r="W1495" s="5">
        <v>45748</v>
      </c>
      <c r="X1495" s="9">
        <v>0.11</v>
      </c>
      <c r="Y1495" s="10">
        <f t="shared" si="23"/>
        <v>474.88336349999997</v>
      </c>
    </row>
    <row r="1496" spans="1:25" x14ac:dyDescent="0.2">
      <c r="A1496" t="s">
        <v>1830</v>
      </c>
      <c r="B1496" t="s">
        <v>1831</v>
      </c>
      <c r="C1496" t="s">
        <v>585</v>
      </c>
      <c r="D1496" t="s">
        <v>1713</v>
      </c>
      <c r="E1496" t="s">
        <v>4</v>
      </c>
      <c r="F1496" t="s">
        <v>9</v>
      </c>
      <c r="G1496" t="s">
        <v>1832</v>
      </c>
      <c r="H1496" s="2">
        <v>0</v>
      </c>
      <c r="I1496" s="3">
        <v>1000</v>
      </c>
      <c r="J1496" s="2">
        <v>113342.5</v>
      </c>
      <c r="K1496" s="2">
        <v>98649.07</v>
      </c>
      <c r="L1496" s="2">
        <v>96952.95</v>
      </c>
      <c r="M1496" s="2">
        <v>0</v>
      </c>
      <c r="N1496" s="2">
        <v>13573.41</v>
      </c>
      <c r="O1496" s="4">
        <v>140</v>
      </c>
      <c r="P1496" t="s">
        <v>4</v>
      </c>
      <c r="Q1496" t="s">
        <v>1833</v>
      </c>
      <c r="R1496" t="s">
        <v>4</v>
      </c>
      <c r="S1496" t="s">
        <v>4</v>
      </c>
      <c r="T1496" t="s">
        <v>4</v>
      </c>
      <c r="U1496" t="s">
        <v>64</v>
      </c>
      <c r="V1496" t="s">
        <v>9</v>
      </c>
      <c r="W1496" s="5">
        <v>45748</v>
      </c>
      <c r="X1496" s="9">
        <v>0.11</v>
      </c>
      <c r="Y1496" s="10">
        <f t="shared" si="23"/>
        <v>107.61777450000001</v>
      </c>
    </row>
    <row r="1497" spans="1:25" x14ac:dyDescent="0.2">
      <c r="A1497" t="s">
        <v>1830</v>
      </c>
      <c r="B1497" t="s">
        <v>1831</v>
      </c>
      <c r="C1497" t="s">
        <v>589</v>
      </c>
      <c r="D1497" t="s">
        <v>1713</v>
      </c>
      <c r="E1497" t="s">
        <v>4</v>
      </c>
      <c r="F1497" t="s">
        <v>9</v>
      </c>
      <c r="G1497" t="s">
        <v>1832</v>
      </c>
      <c r="H1497" s="2">
        <v>0</v>
      </c>
      <c r="I1497" s="3">
        <v>1000</v>
      </c>
      <c r="J1497" s="2">
        <v>96853.56</v>
      </c>
      <c r="K1497" s="2">
        <v>99137.46</v>
      </c>
      <c r="L1497" s="2">
        <v>96590.04</v>
      </c>
      <c r="M1497" s="2">
        <v>0</v>
      </c>
      <c r="N1497" s="2">
        <v>0</v>
      </c>
      <c r="O1497" s="4">
        <v>0</v>
      </c>
      <c r="P1497" t="s">
        <v>4</v>
      </c>
      <c r="Q1497" t="s">
        <v>1833</v>
      </c>
      <c r="R1497" t="s">
        <v>4</v>
      </c>
      <c r="S1497" t="s">
        <v>4</v>
      </c>
      <c r="T1497" t="s">
        <v>4</v>
      </c>
      <c r="U1497" t="s">
        <v>64</v>
      </c>
      <c r="V1497" t="s">
        <v>9</v>
      </c>
      <c r="W1497" s="5">
        <v>45748</v>
      </c>
      <c r="X1497" s="9">
        <v>0.11</v>
      </c>
      <c r="Y1497" s="10">
        <f t="shared" si="23"/>
        <v>107.21494439999999</v>
      </c>
    </row>
    <row r="1498" spans="1:25" x14ac:dyDescent="0.2">
      <c r="A1498" t="s">
        <v>1834</v>
      </c>
      <c r="B1498" t="s">
        <v>1835</v>
      </c>
      <c r="C1498" t="s">
        <v>585</v>
      </c>
      <c r="D1498" t="s">
        <v>1713</v>
      </c>
      <c r="E1498" t="s">
        <v>4</v>
      </c>
      <c r="F1498" t="s">
        <v>9</v>
      </c>
      <c r="G1498" t="s">
        <v>1836</v>
      </c>
      <c r="H1498" s="2">
        <v>0</v>
      </c>
      <c r="I1498" s="3">
        <v>1000</v>
      </c>
      <c r="J1498" s="2">
        <v>83668.95</v>
      </c>
      <c r="K1498" s="2">
        <v>84743.19</v>
      </c>
      <c r="L1498" s="2">
        <v>82968.19</v>
      </c>
      <c r="M1498" s="2">
        <v>0</v>
      </c>
      <c r="N1498" s="2">
        <v>193398.85</v>
      </c>
      <c r="O1498" s="4">
        <v>2331</v>
      </c>
      <c r="P1498" t="s">
        <v>4</v>
      </c>
      <c r="Q1498" t="s">
        <v>1837</v>
      </c>
      <c r="R1498" t="s">
        <v>4</v>
      </c>
      <c r="S1498" t="s">
        <v>4</v>
      </c>
      <c r="T1498" t="s">
        <v>4</v>
      </c>
      <c r="U1498" t="s">
        <v>64</v>
      </c>
      <c r="V1498" t="s">
        <v>9</v>
      </c>
      <c r="W1498" s="5">
        <v>45748</v>
      </c>
      <c r="X1498" s="9">
        <v>0.11</v>
      </c>
      <c r="Y1498" s="10">
        <f t="shared" si="23"/>
        <v>92.094690900000018</v>
      </c>
    </row>
    <row r="1499" spans="1:25" x14ac:dyDescent="0.2">
      <c r="A1499" t="s">
        <v>1838</v>
      </c>
      <c r="B1499" t="s">
        <v>1839</v>
      </c>
      <c r="C1499" t="s">
        <v>585</v>
      </c>
      <c r="D1499" t="s">
        <v>1713</v>
      </c>
      <c r="E1499" t="s">
        <v>4</v>
      </c>
      <c r="F1499" t="s">
        <v>9</v>
      </c>
      <c r="G1499" t="s">
        <v>1840</v>
      </c>
      <c r="H1499" s="2">
        <v>0</v>
      </c>
      <c r="I1499" s="3">
        <v>1000</v>
      </c>
      <c r="J1499" s="2">
        <v>32347.68</v>
      </c>
      <c r="K1499" s="2">
        <v>26516.17</v>
      </c>
      <c r="L1499" s="2">
        <v>25562.15</v>
      </c>
      <c r="M1499" s="2">
        <v>0</v>
      </c>
      <c r="N1499" s="2">
        <v>71931.899999999994</v>
      </c>
      <c r="O1499" s="4">
        <v>2814</v>
      </c>
      <c r="P1499" t="s">
        <v>4</v>
      </c>
      <c r="Q1499" t="s">
        <v>1841</v>
      </c>
      <c r="R1499" t="s">
        <v>4</v>
      </c>
      <c r="S1499" t="s">
        <v>4</v>
      </c>
      <c r="T1499" t="s">
        <v>4</v>
      </c>
      <c r="U1499" t="s">
        <v>64</v>
      </c>
      <c r="V1499" t="s">
        <v>9</v>
      </c>
      <c r="W1499" s="5">
        <v>45748</v>
      </c>
      <c r="X1499" s="9">
        <v>0.11</v>
      </c>
      <c r="Y1499" s="10">
        <f t="shared" si="23"/>
        <v>28.373986500000004</v>
      </c>
    </row>
    <row r="1500" spans="1:25" x14ac:dyDescent="0.2">
      <c r="A1500" t="s">
        <v>1842</v>
      </c>
      <c r="B1500" t="s">
        <v>1839</v>
      </c>
      <c r="C1500" t="s">
        <v>585</v>
      </c>
      <c r="D1500" t="s">
        <v>1713</v>
      </c>
      <c r="E1500" t="s">
        <v>4</v>
      </c>
      <c r="F1500" t="s">
        <v>9</v>
      </c>
      <c r="G1500" t="s">
        <v>1840</v>
      </c>
      <c r="H1500" s="2">
        <v>0</v>
      </c>
      <c r="I1500" s="3">
        <v>1000</v>
      </c>
      <c r="J1500" s="2">
        <v>30306.94</v>
      </c>
      <c r="K1500" s="2">
        <v>28923.77</v>
      </c>
      <c r="L1500" s="2">
        <v>28020.15</v>
      </c>
      <c r="M1500" s="2">
        <v>0</v>
      </c>
      <c r="N1500" s="2">
        <v>1372.99</v>
      </c>
      <c r="O1500" s="4">
        <v>49</v>
      </c>
      <c r="P1500" t="s">
        <v>4</v>
      </c>
      <c r="Q1500" t="s">
        <v>1841</v>
      </c>
      <c r="R1500" t="s">
        <v>4</v>
      </c>
      <c r="S1500" t="s">
        <v>4</v>
      </c>
      <c r="T1500" t="s">
        <v>4</v>
      </c>
      <c r="U1500" t="s">
        <v>64</v>
      </c>
      <c r="V1500" t="s">
        <v>9</v>
      </c>
      <c r="W1500" s="5">
        <v>45748</v>
      </c>
      <c r="X1500" s="9">
        <v>0.11</v>
      </c>
      <c r="Y1500" s="10">
        <f t="shared" si="23"/>
        <v>31.102366500000002</v>
      </c>
    </row>
    <row r="1501" spans="1:25" x14ac:dyDescent="0.2">
      <c r="A1501" t="s">
        <v>1843</v>
      </c>
      <c r="B1501" t="s">
        <v>1839</v>
      </c>
      <c r="C1501" t="s">
        <v>585</v>
      </c>
      <c r="D1501" t="s">
        <v>1713</v>
      </c>
      <c r="E1501" t="s">
        <v>4</v>
      </c>
      <c r="F1501" t="s">
        <v>9</v>
      </c>
      <c r="G1501" t="s">
        <v>1840</v>
      </c>
      <c r="H1501" s="2">
        <v>0</v>
      </c>
      <c r="I1501" s="3">
        <v>1000</v>
      </c>
      <c r="J1501" s="2">
        <v>29354.19</v>
      </c>
      <c r="K1501" s="2">
        <v>28670.02</v>
      </c>
      <c r="L1501" s="2">
        <v>27846.400000000001</v>
      </c>
      <c r="M1501" s="2">
        <v>0</v>
      </c>
      <c r="N1501" s="2">
        <v>1726.48</v>
      </c>
      <c r="O1501" s="4">
        <v>62</v>
      </c>
      <c r="P1501" t="s">
        <v>4</v>
      </c>
      <c r="Q1501" t="s">
        <v>1841</v>
      </c>
      <c r="R1501" t="s">
        <v>4</v>
      </c>
      <c r="S1501" t="s">
        <v>4</v>
      </c>
      <c r="T1501" t="s">
        <v>4</v>
      </c>
      <c r="U1501" t="s">
        <v>64</v>
      </c>
      <c r="V1501" t="s">
        <v>9</v>
      </c>
      <c r="W1501" s="5">
        <v>45748</v>
      </c>
      <c r="X1501" s="9">
        <v>0.11</v>
      </c>
      <c r="Y1501" s="10">
        <f t="shared" si="23"/>
        <v>30.909504000000005</v>
      </c>
    </row>
    <row r="1502" spans="1:25" x14ac:dyDescent="0.2">
      <c r="A1502" t="s">
        <v>1844</v>
      </c>
      <c r="B1502" t="s">
        <v>1845</v>
      </c>
      <c r="C1502" t="s">
        <v>585</v>
      </c>
      <c r="D1502" t="s">
        <v>1713</v>
      </c>
      <c r="E1502" t="s">
        <v>4</v>
      </c>
      <c r="F1502" t="s">
        <v>9</v>
      </c>
      <c r="G1502" t="s">
        <v>1840</v>
      </c>
      <c r="H1502" s="2">
        <v>0</v>
      </c>
      <c r="I1502" s="3">
        <v>1000</v>
      </c>
      <c r="J1502" s="2">
        <v>54918.18</v>
      </c>
      <c r="K1502" s="2">
        <v>52780.22</v>
      </c>
      <c r="L1502" s="2">
        <v>52239.82</v>
      </c>
      <c r="M1502" s="2">
        <v>0</v>
      </c>
      <c r="N1502" s="2">
        <v>5171.74</v>
      </c>
      <c r="O1502" s="4">
        <v>99</v>
      </c>
      <c r="P1502" t="s">
        <v>4</v>
      </c>
      <c r="Q1502" t="s">
        <v>1841</v>
      </c>
      <c r="R1502" t="s">
        <v>4</v>
      </c>
      <c r="S1502" t="s">
        <v>4</v>
      </c>
      <c r="T1502" t="s">
        <v>4</v>
      </c>
      <c r="U1502" t="s">
        <v>64</v>
      </c>
      <c r="V1502" t="s">
        <v>9</v>
      </c>
      <c r="W1502" s="5">
        <v>45748</v>
      </c>
      <c r="X1502" s="9">
        <v>0.11</v>
      </c>
      <c r="Y1502" s="10">
        <f t="shared" si="23"/>
        <v>57.986200200000006</v>
      </c>
    </row>
    <row r="1503" spans="1:25" x14ac:dyDescent="0.2">
      <c r="A1503" t="s">
        <v>1846</v>
      </c>
      <c r="B1503" t="s">
        <v>1847</v>
      </c>
      <c r="C1503" t="s">
        <v>585</v>
      </c>
      <c r="D1503" t="s">
        <v>1713</v>
      </c>
      <c r="E1503" t="s">
        <v>4</v>
      </c>
      <c r="F1503" t="s">
        <v>9</v>
      </c>
      <c r="G1503" t="s">
        <v>1840</v>
      </c>
      <c r="H1503" s="2">
        <v>0</v>
      </c>
      <c r="I1503" s="3">
        <v>1000</v>
      </c>
      <c r="J1503" s="2">
        <v>53084.68</v>
      </c>
      <c r="K1503" s="2">
        <v>54022.04</v>
      </c>
      <c r="L1503" s="2">
        <v>52409.82</v>
      </c>
      <c r="M1503" s="2">
        <v>0</v>
      </c>
      <c r="N1503" s="2">
        <v>4926.5200000000004</v>
      </c>
      <c r="O1503" s="4">
        <v>94</v>
      </c>
      <c r="P1503" t="s">
        <v>4</v>
      </c>
      <c r="Q1503" t="s">
        <v>1841</v>
      </c>
      <c r="R1503" t="s">
        <v>4</v>
      </c>
      <c r="S1503" t="s">
        <v>4</v>
      </c>
      <c r="T1503" t="s">
        <v>4</v>
      </c>
      <c r="U1503" t="s">
        <v>64</v>
      </c>
      <c r="V1503" t="s">
        <v>9</v>
      </c>
      <c r="W1503" s="5">
        <v>45748</v>
      </c>
      <c r="X1503" s="9">
        <v>0.11</v>
      </c>
      <c r="Y1503" s="10">
        <f t="shared" si="23"/>
        <v>58.174900200000003</v>
      </c>
    </row>
    <row r="1504" spans="1:25" x14ac:dyDescent="0.2">
      <c r="A1504" t="s">
        <v>1848</v>
      </c>
      <c r="B1504" t="s">
        <v>1849</v>
      </c>
      <c r="C1504" t="s">
        <v>585</v>
      </c>
      <c r="D1504" t="s">
        <v>1713</v>
      </c>
      <c r="E1504" t="s">
        <v>4</v>
      </c>
      <c r="F1504" t="s">
        <v>9</v>
      </c>
      <c r="G1504" t="s">
        <v>1840</v>
      </c>
      <c r="H1504" s="2">
        <v>0</v>
      </c>
      <c r="I1504" s="3">
        <v>1000</v>
      </c>
      <c r="J1504" s="2">
        <v>60264.39</v>
      </c>
      <c r="K1504" s="2">
        <v>55932.51</v>
      </c>
      <c r="L1504" s="2">
        <v>54787.74</v>
      </c>
      <c r="M1504" s="2">
        <v>0</v>
      </c>
      <c r="N1504" s="2">
        <v>9368.7000000000007</v>
      </c>
      <c r="O1504" s="4">
        <v>171</v>
      </c>
      <c r="P1504" t="s">
        <v>4</v>
      </c>
      <c r="Q1504" t="s">
        <v>1841</v>
      </c>
      <c r="R1504" t="s">
        <v>4</v>
      </c>
      <c r="S1504" t="s">
        <v>4</v>
      </c>
      <c r="T1504" t="s">
        <v>4</v>
      </c>
      <c r="U1504" t="s">
        <v>64</v>
      </c>
      <c r="V1504" t="s">
        <v>9</v>
      </c>
      <c r="W1504" s="5">
        <v>45748</v>
      </c>
      <c r="X1504" s="9">
        <v>0.11</v>
      </c>
      <c r="Y1504" s="10">
        <f t="shared" si="23"/>
        <v>60.814391400000005</v>
      </c>
    </row>
    <row r="1505" spans="1:25" x14ac:dyDescent="0.2">
      <c r="A1505" t="s">
        <v>1850</v>
      </c>
      <c r="B1505" t="s">
        <v>1851</v>
      </c>
      <c r="C1505" t="s">
        <v>585</v>
      </c>
      <c r="D1505" t="s">
        <v>1713</v>
      </c>
      <c r="E1505" t="s">
        <v>4</v>
      </c>
      <c r="F1505" t="s">
        <v>9</v>
      </c>
      <c r="G1505" t="s">
        <v>1840</v>
      </c>
      <c r="H1505" s="2">
        <v>0</v>
      </c>
      <c r="I1505" s="3">
        <v>1000</v>
      </c>
      <c r="J1505" s="2">
        <v>30174.17</v>
      </c>
      <c r="K1505" s="2">
        <v>27923.07</v>
      </c>
      <c r="L1505" s="2">
        <v>27091.1</v>
      </c>
      <c r="M1505" s="2">
        <v>0</v>
      </c>
      <c r="N1505" s="2">
        <v>325.08999999999997</v>
      </c>
      <c r="O1505" s="4">
        <v>12</v>
      </c>
      <c r="P1505" t="s">
        <v>4</v>
      </c>
      <c r="Q1505" t="s">
        <v>1841</v>
      </c>
      <c r="R1505" t="s">
        <v>4</v>
      </c>
      <c r="S1505" t="s">
        <v>4</v>
      </c>
      <c r="T1505" t="s">
        <v>4</v>
      </c>
      <c r="U1505" t="s">
        <v>64</v>
      </c>
      <c r="V1505" t="s">
        <v>9</v>
      </c>
      <c r="W1505" s="5">
        <v>45748</v>
      </c>
      <c r="X1505" s="9">
        <v>0.11</v>
      </c>
      <c r="Y1505" s="10">
        <f t="shared" si="23"/>
        <v>30.071120999999998</v>
      </c>
    </row>
    <row r="1506" spans="1:25" x14ac:dyDescent="0.2">
      <c r="A1506" t="s">
        <v>1850</v>
      </c>
      <c r="B1506" t="s">
        <v>1851</v>
      </c>
      <c r="C1506" t="s">
        <v>589</v>
      </c>
      <c r="D1506" t="s">
        <v>1713</v>
      </c>
      <c r="E1506" t="s">
        <v>4</v>
      </c>
      <c r="F1506" t="s">
        <v>9</v>
      </c>
      <c r="G1506" t="s">
        <v>1840</v>
      </c>
      <c r="H1506" s="2">
        <v>0</v>
      </c>
      <c r="I1506" s="3">
        <v>1000</v>
      </c>
      <c r="J1506" s="2">
        <v>27589.85</v>
      </c>
      <c r="K1506" s="2">
        <v>29848.52</v>
      </c>
      <c r="L1506" s="2">
        <v>28193.69</v>
      </c>
      <c r="M1506" s="2">
        <v>0</v>
      </c>
      <c r="N1506" s="2">
        <v>0</v>
      </c>
      <c r="O1506" s="4">
        <v>0</v>
      </c>
      <c r="P1506" t="s">
        <v>4</v>
      </c>
      <c r="Q1506" t="s">
        <v>1841</v>
      </c>
      <c r="R1506" t="s">
        <v>4</v>
      </c>
      <c r="S1506" t="s">
        <v>4</v>
      </c>
      <c r="T1506" t="s">
        <v>4</v>
      </c>
      <c r="U1506" t="s">
        <v>64</v>
      </c>
      <c r="V1506" t="s">
        <v>9</v>
      </c>
      <c r="W1506" s="5">
        <v>45748</v>
      </c>
      <c r="X1506" s="9">
        <v>0.11</v>
      </c>
      <c r="Y1506" s="10">
        <f t="shared" si="23"/>
        <v>31.294995900000004</v>
      </c>
    </row>
    <row r="1507" spans="1:25" x14ac:dyDescent="0.2">
      <c r="A1507" t="s">
        <v>1852</v>
      </c>
      <c r="B1507" t="s">
        <v>1853</v>
      </c>
      <c r="C1507" t="s">
        <v>585</v>
      </c>
      <c r="D1507" t="s">
        <v>1713</v>
      </c>
      <c r="E1507" t="s">
        <v>4</v>
      </c>
      <c r="F1507" t="s">
        <v>9</v>
      </c>
      <c r="G1507" t="s">
        <v>1840</v>
      </c>
      <c r="H1507" s="2">
        <v>0</v>
      </c>
      <c r="I1507" s="3">
        <v>1000</v>
      </c>
      <c r="J1507" s="2">
        <v>61360</v>
      </c>
      <c r="K1507" s="2">
        <v>54152.959999999999</v>
      </c>
      <c r="L1507" s="2">
        <v>52618.47</v>
      </c>
      <c r="M1507" s="2">
        <v>0</v>
      </c>
      <c r="N1507" s="2">
        <v>157.86000000000001</v>
      </c>
      <c r="O1507" s="4">
        <v>3</v>
      </c>
      <c r="P1507" t="s">
        <v>4</v>
      </c>
      <c r="Q1507" t="s">
        <v>1841</v>
      </c>
      <c r="R1507" t="s">
        <v>4</v>
      </c>
      <c r="S1507" t="s">
        <v>4</v>
      </c>
      <c r="T1507" t="s">
        <v>4</v>
      </c>
      <c r="U1507" t="s">
        <v>64</v>
      </c>
      <c r="V1507" t="s">
        <v>9</v>
      </c>
      <c r="W1507" s="5">
        <v>45748</v>
      </c>
      <c r="X1507" s="9">
        <v>0.11</v>
      </c>
      <c r="Y1507" s="10">
        <f t="shared" si="23"/>
        <v>58.406501700000007</v>
      </c>
    </row>
    <row r="1508" spans="1:25" x14ac:dyDescent="0.2">
      <c r="A1508" t="s">
        <v>1854</v>
      </c>
      <c r="B1508" t="s">
        <v>1855</v>
      </c>
      <c r="C1508" t="s">
        <v>585</v>
      </c>
      <c r="D1508" t="s">
        <v>1713</v>
      </c>
      <c r="E1508" t="s">
        <v>4</v>
      </c>
      <c r="F1508" t="s">
        <v>9</v>
      </c>
      <c r="G1508" t="s">
        <v>1840</v>
      </c>
      <c r="H1508" s="2">
        <v>0</v>
      </c>
      <c r="I1508" s="3">
        <v>1000</v>
      </c>
      <c r="J1508" s="2">
        <v>54041.97</v>
      </c>
      <c r="K1508" s="2">
        <v>54265.95</v>
      </c>
      <c r="L1508" s="2">
        <v>52770.23</v>
      </c>
      <c r="M1508" s="2">
        <v>0</v>
      </c>
      <c r="N1508" s="2">
        <v>0</v>
      </c>
      <c r="O1508" s="4">
        <v>0</v>
      </c>
      <c r="P1508" t="s">
        <v>4</v>
      </c>
      <c r="Q1508" t="s">
        <v>1841</v>
      </c>
      <c r="R1508" t="s">
        <v>4</v>
      </c>
      <c r="S1508" t="s">
        <v>4</v>
      </c>
      <c r="T1508" t="s">
        <v>4</v>
      </c>
      <c r="U1508" t="s">
        <v>64</v>
      </c>
      <c r="V1508" t="s">
        <v>9</v>
      </c>
      <c r="W1508" s="5">
        <v>45748</v>
      </c>
      <c r="X1508" s="9">
        <v>0.11</v>
      </c>
      <c r="Y1508" s="10">
        <f t="shared" si="23"/>
        <v>58.574955300000013</v>
      </c>
    </row>
    <row r="1509" spans="1:25" x14ac:dyDescent="0.2">
      <c r="A1509" t="s">
        <v>1854</v>
      </c>
      <c r="B1509" t="s">
        <v>1855</v>
      </c>
      <c r="C1509" t="s">
        <v>589</v>
      </c>
      <c r="D1509" t="s">
        <v>1713</v>
      </c>
      <c r="E1509" t="s">
        <v>4</v>
      </c>
      <c r="F1509" t="s">
        <v>9</v>
      </c>
      <c r="G1509" t="s">
        <v>1840</v>
      </c>
      <c r="H1509" s="2">
        <v>0</v>
      </c>
      <c r="I1509" s="3">
        <v>1000</v>
      </c>
      <c r="J1509" s="2">
        <v>0</v>
      </c>
      <c r="K1509" s="2">
        <v>56504.639999999999</v>
      </c>
      <c r="L1509" s="2">
        <v>54594.94</v>
      </c>
      <c r="M1509" s="2">
        <v>0</v>
      </c>
      <c r="N1509" s="2">
        <v>0</v>
      </c>
      <c r="O1509" s="4">
        <v>0</v>
      </c>
      <c r="P1509" t="s">
        <v>4</v>
      </c>
      <c r="Q1509" t="s">
        <v>1841</v>
      </c>
      <c r="R1509" t="s">
        <v>4</v>
      </c>
      <c r="S1509" t="s">
        <v>4</v>
      </c>
      <c r="T1509" t="s">
        <v>4</v>
      </c>
      <c r="U1509" t="s">
        <v>64</v>
      </c>
      <c r="V1509" t="s">
        <v>9</v>
      </c>
      <c r="W1509" s="5">
        <v>45748</v>
      </c>
      <c r="X1509" s="9">
        <v>0.11</v>
      </c>
      <c r="Y1509" s="10">
        <f t="shared" si="23"/>
        <v>60.600383400000005</v>
      </c>
    </row>
    <row r="1510" spans="1:25" x14ac:dyDescent="0.2">
      <c r="A1510" t="s">
        <v>1856</v>
      </c>
      <c r="B1510" t="s">
        <v>1857</v>
      </c>
      <c r="C1510" t="s">
        <v>585</v>
      </c>
      <c r="D1510" t="s">
        <v>1713</v>
      </c>
      <c r="E1510" t="s">
        <v>4</v>
      </c>
      <c r="F1510" t="s">
        <v>9</v>
      </c>
      <c r="G1510" t="s">
        <v>1840</v>
      </c>
      <c r="H1510" s="2">
        <v>0</v>
      </c>
      <c r="I1510" s="3">
        <v>1000</v>
      </c>
      <c r="J1510" s="2">
        <v>58154.91</v>
      </c>
      <c r="K1510" s="2">
        <v>54015.95</v>
      </c>
      <c r="L1510" s="2">
        <v>52600.23</v>
      </c>
      <c r="M1510" s="2">
        <v>0</v>
      </c>
      <c r="N1510" s="2">
        <v>2998.21</v>
      </c>
      <c r="O1510" s="4">
        <v>57</v>
      </c>
      <c r="P1510" t="s">
        <v>4</v>
      </c>
      <c r="Q1510" t="s">
        <v>1841</v>
      </c>
      <c r="R1510" t="s">
        <v>4</v>
      </c>
      <c r="S1510" t="s">
        <v>4</v>
      </c>
      <c r="T1510" t="s">
        <v>4</v>
      </c>
      <c r="U1510" t="s">
        <v>64</v>
      </c>
      <c r="V1510" t="s">
        <v>9</v>
      </c>
      <c r="W1510" s="5">
        <v>45748</v>
      </c>
      <c r="X1510" s="9">
        <v>0.11</v>
      </c>
      <c r="Y1510" s="10">
        <f t="shared" si="23"/>
        <v>58.386255300000009</v>
      </c>
    </row>
    <row r="1511" spans="1:25" x14ac:dyDescent="0.2">
      <c r="A1511" t="s">
        <v>1856</v>
      </c>
      <c r="B1511" t="s">
        <v>1857</v>
      </c>
      <c r="C1511" t="s">
        <v>589</v>
      </c>
      <c r="D1511" t="s">
        <v>1713</v>
      </c>
      <c r="E1511" t="s">
        <v>4</v>
      </c>
      <c r="F1511" t="s">
        <v>9</v>
      </c>
      <c r="G1511" t="s">
        <v>1840</v>
      </c>
      <c r="H1511" s="2">
        <v>0</v>
      </c>
      <c r="I1511" s="3">
        <v>1000</v>
      </c>
      <c r="J1511" s="2">
        <v>0</v>
      </c>
      <c r="K1511" s="2">
        <v>56334.64</v>
      </c>
      <c r="L1511" s="2">
        <v>54424.94</v>
      </c>
      <c r="M1511" s="2">
        <v>0</v>
      </c>
      <c r="N1511" s="2">
        <v>0</v>
      </c>
      <c r="O1511" s="4">
        <v>0</v>
      </c>
      <c r="P1511" t="s">
        <v>4</v>
      </c>
      <c r="Q1511" t="s">
        <v>1841</v>
      </c>
      <c r="R1511" t="s">
        <v>4</v>
      </c>
      <c r="S1511" t="s">
        <v>4</v>
      </c>
      <c r="T1511" t="s">
        <v>4</v>
      </c>
      <c r="U1511" t="s">
        <v>64</v>
      </c>
      <c r="V1511" t="s">
        <v>9</v>
      </c>
      <c r="W1511" s="5">
        <v>45748</v>
      </c>
      <c r="X1511" s="9">
        <v>0.11</v>
      </c>
      <c r="Y1511" s="10">
        <f t="shared" si="23"/>
        <v>60.411683400000001</v>
      </c>
    </row>
    <row r="1512" spans="1:25" x14ac:dyDescent="0.2">
      <c r="A1512" t="s">
        <v>1858</v>
      </c>
      <c r="B1512" t="s">
        <v>1859</v>
      </c>
      <c r="C1512" t="s">
        <v>585</v>
      </c>
      <c r="D1512" t="s">
        <v>1713</v>
      </c>
      <c r="E1512" t="s">
        <v>4</v>
      </c>
      <c r="F1512" t="s">
        <v>9</v>
      </c>
      <c r="G1512" t="s">
        <v>1840</v>
      </c>
      <c r="H1512" s="2">
        <v>0</v>
      </c>
      <c r="I1512" s="3">
        <v>1000</v>
      </c>
      <c r="J1512" s="2">
        <v>52331.199999999997</v>
      </c>
      <c r="K1512" s="2">
        <v>52191.55</v>
      </c>
      <c r="L1512" s="2">
        <v>50539.88</v>
      </c>
      <c r="M1512" s="2">
        <v>0</v>
      </c>
      <c r="N1512" s="2">
        <v>4194.8100000000004</v>
      </c>
      <c r="O1512" s="4">
        <v>83</v>
      </c>
      <c r="P1512" t="s">
        <v>4</v>
      </c>
      <c r="Q1512" t="s">
        <v>1841</v>
      </c>
      <c r="R1512" t="s">
        <v>4</v>
      </c>
      <c r="S1512" t="s">
        <v>4</v>
      </c>
      <c r="T1512" t="s">
        <v>4</v>
      </c>
      <c r="U1512" t="s">
        <v>64</v>
      </c>
      <c r="V1512" t="s">
        <v>9</v>
      </c>
      <c r="W1512" s="5">
        <v>45748</v>
      </c>
      <c r="X1512" s="9">
        <v>0.11</v>
      </c>
      <c r="Y1512" s="10">
        <f t="shared" si="23"/>
        <v>56.099266800000002</v>
      </c>
    </row>
    <row r="1513" spans="1:25" x14ac:dyDescent="0.2">
      <c r="A1513" t="s">
        <v>1858</v>
      </c>
      <c r="B1513" t="s">
        <v>1859</v>
      </c>
      <c r="C1513" t="s">
        <v>589</v>
      </c>
      <c r="D1513" t="s">
        <v>1713</v>
      </c>
      <c r="E1513" t="s">
        <v>4</v>
      </c>
      <c r="F1513" t="s">
        <v>9</v>
      </c>
      <c r="G1513" t="s">
        <v>1840</v>
      </c>
      <c r="H1513" s="2">
        <v>0</v>
      </c>
      <c r="I1513" s="3">
        <v>1000</v>
      </c>
      <c r="J1513" s="2">
        <v>0</v>
      </c>
      <c r="K1513" s="2">
        <v>54295.519999999997</v>
      </c>
      <c r="L1513" s="2">
        <v>52385.82</v>
      </c>
      <c r="M1513" s="2">
        <v>0</v>
      </c>
      <c r="N1513" s="2">
        <v>0</v>
      </c>
      <c r="O1513" s="4">
        <v>0</v>
      </c>
      <c r="P1513" t="s">
        <v>4</v>
      </c>
      <c r="Q1513" t="s">
        <v>1841</v>
      </c>
      <c r="R1513" t="s">
        <v>4</v>
      </c>
      <c r="S1513" t="s">
        <v>4</v>
      </c>
      <c r="T1513" t="s">
        <v>4</v>
      </c>
      <c r="U1513" t="s">
        <v>64</v>
      </c>
      <c r="V1513" t="s">
        <v>9</v>
      </c>
      <c r="W1513" s="5">
        <v>45748</v>
      </c>
      <c r="X1513" s="9">
        <v>0.11</v>
      </c>
      <c r="Y1513" s="10">
        <f t="shared" si="23"/>
        <v>58.14826020000001</v>
      </c>
    </row>
    <row r="1514" spans="1:25" x14ac:dyDescent="0.2">
      <c r="A1514" t="s">
        <v>1860</v>
      </c>
      <c r="B1514" t="s">
        <v>1861</v>
      </c>
      <c r="C1514" t="s">
        <v>585</v>
      </c>
      <c r="D1514" t="s">
        <v>1713</v>
      </c>
      <c r="E1514" t="s">
        <v>4</v>
      </c>
      <c r="F1514" t="s">
        <v>9</v>
      </c>
      <c r="G1514" t="s">
        <v>1840</v>
      </c>
      <c r="H1514" s="2">
        <v>0</v>
      </c>
      <c r="I1514" s="3">
        <v>1000</v>
      </c>
      <c r="J1514" s="2">
        <v>53393.67</v>
      </c>
      <c r="K1514" s="2">
        <v>51964.73</v>
      </c>
      <c r="L1514" s="2">
        <v>50549.01</v>
      </c>
      <c r="M1514" s="2">
        <v>0</v>
      </c>
      <c r="N1514" s="2">
        <v>15164.7</v>
      </c>
      <c r="O1514" s="4">
        <v>300</v>
      </c>
      <c r="P1514" t="s">
        <v>4</v>
      </c>
      <c r="Q1514" t="s">
        <v>1841</v>
      </c>
      <c r="R1514" t="s">
        <v>4</v>
      </c>
      <c r="S1514" t="s">
        <v>4</v>
      </c>
      <c r="T1514" t="s">
        <v>4</v>
      </c>
      <c r="U1514" t="s">
        <v>64</v>
      </c>
      <c r="V1514" t="s">
        <v>9</v>
      </c>
      <c r="W1514" s="5">
        <v>45748</v>
      </c>
      <c r="X1514" s="9">
        <v>0.11</v>
      </c>
      <c r="Y1514" s="10">
        <f t="shared" si="23"/>
        <v>56.109401100000007</v>
      </c>
    </row>
    <row r="1515" spans="1:25" x14ac:dyDescent="0.2">
      <c r="A1515" t="s">
        <v>1860</v>
      </c>
      <c r="B1515" t="s">
        <v>1861</v>
      </c>
      <c r="C1515" t="s">
        <v>589</v>
      </c>
      <c r="D1515" t="s">
        <v>1713</v>
      </c>
      <c r="E1515" t="s">
        <v>4</v>
      </c>
      <c r="F1515" t="s">
        <v>9</v>
      </c>
      <c r="G1515" t="s">
        <v>1840</v>
      </c>
      <c r="H1515" s="2">
        <v>0</v>
      </c>
      <c r="I1515" s="3">
        <v>1000</v>
      </c>
      <c r="J1515" s="2">
        <v>0</v>
      </c>
      <c r="K1515" s="2">
        <v>54283.42</v>
      </c>
      <c r="L1515" s="2">
        <v>52373.72</v>
      </c>
      <c r="M1515" s="2">
        <v>0</v>
      </c>
      <c r="N1515" s="2">
        <v>0</v>
      </c>
      <c r="O1515" s="4">
        <v>0</v>
      </c>
      <c r="P1515" t="s">
        <v>4</v>
      </c>
      <c r="Q1515" t="s">
        <v>1841</v>
      </c>
      <c r="R1515" t="s">
        <v>4</v>
      </c>
      <c r="S1515" t="s">
        <v>4</v>
      </c>
      <c r="T1515" t="s">
        <v>4</v>
      </c>
      <c r="U1515" t="s">
        <v>64</v>
      </c>
      <c r="V1515" t="s">
        <v>9</v>
      </c>
      <c r="W1515" s="5">
        <v>45748</v>
      </c>
      <c r="X1515" s="9">
        <v>0.11</v>
      </c>
      <c r="Y1515" s="10">
        <f t="shared" si="23"/>
        <v>58.134829200000006</v>
      </c>
    </row>
    <row r="1516" spans="1:25" x14ac:dyDescent="0.2">
      <c r="A1516" t="s">
        <v>1862</v>
      </c>
      <c r="B1516" t="s">
        <v>1863</v>
      </c>
      <c r="C1516" t="s">
        <v>585</v>
      </c>
      <c r="D1516" t="s">
        <v>1713</v>
      </c>
      <c r="E1516" t="s">
        <v>4</v>
      </c>
      <c r="F1516" t="s">
        <v>9</v>
      </c>
      <c r="G1516" t="s">
        <v>1840</v>
      </c>
      <c r="H1516" s="2">
        <v>0</v>
      </c>
      <c r="I1516" s="3">
        <v>1000</v>
      </c>
      <c r="J1516" s="2">
        <v>0</v>
      </c>
      <c r="K1516" s="2">
        <v>21470.240000000002</v>
      </c>
      <c r="L1516" s="2">
        <v>21627.5</v>
      </c>
      <c r="M1516" s="2">
        <v>0</v>
      </c>
      <c r="N1516" s="2">
        <v>0</v>
      </c>
      <c r="O1516" s="4">
        <v>0</v>
      </c>
      <c r="P1516" t="s">
        <v>4</v>
      </c>
      <c r="Q1516" t="s">
        <v>1841</v>
      </c>
      <c r="R1516" t="s">
        <v>4</v>
      </c>
      <c r="S1516" t="s">
        <v>4</v>
      </c>
      <c r="T1516" t="s">
        <v>4</v>
      </c>
      <c r="U1516" t="s">
        <v>64</v>
      </c>
      <c r="V1516" t="s">
        <v>9</v>
      </c>
      <c r="W1516" s="5">
        <v>45748</v>
      </c>
      <c r="X1516" s="9">
        <v>0.11</v>
      </c>
      <c r="Y1516" s="10">
        <f t="shared" si="23"/>
        <v>24.006525000000003</v>
      </c>
    </row>
    <row r="1517" spans="1:25" x14ac:dyDescent="0.2">
      <c r="A1517" t="s">
        <v>1862</v>
      </c>
      <c r="B1517" t="s">
        <v>1863</v>
      </c>
      <c r="C1517" t="s">
        <v>589</v>
      </c>
      <c r="D1517" t="s">
        <v>1713</v>
      </c>
      <c r="E1517" t="s">
        <v>4</v>
      </c>
      <c r="F1517" t="s">
        <v>9</v>
      </c>
      <c r="G1517" t="s">
        <v>1840</v>
      </c>
      <c r="H1517" s="2">
        <v>0</v>
      </c>
      <c r="I1517" s="3">
        <v>1000</v>
      </c>
      <c r="J1517" s="2">
        <v>51624.639999999999</v>
      </c>
      <c r="K1517" s="2">
        <v>24466.59</v>
      </c>
      <c r="L1517" s="2">
        <v>22820.74</v>
      </c>
      <c r="M1517" s="2">
        <v>0</v>
      </c>
      <c r="N1517" s="2">
        <v>0</v>
      </c>
      <c r="O1517" s="4">
        <v>0</v>
      </c>
      <c r="P1517" t="s">
        <v>4</v>
      </c>
      <c r="Q1517" t="s">
        <v>1841</v>
      </c>
      <c r="R1517" t="s">
        <v>4</v>
      </c>
      <c r="S1517" t="s">
        <v>4</v>
      </c>
      <c r="T1517" t="s">
        <v>4</v>
      </c>
      <c r="U1517" t="s">
        <v>64</v>
      </c>
      <c r="V1517" t="s">
        <v>9</v>
      </c>
      <c r="W1517" s="5">
        <v>45748</v>
      </c>
      <c r="X1517" s="9">
        <v>0.11</v>
      </c>
      <c r="Y1517" s="10">
        <f t="shared" si="23"/>
        <v>25.331021400000004</v>
      </c>
    </row>
    <row r="1518" spans="1:25" x14ac:dyDescent="0.2">
      <c r="A1518" t="s">
        <v>1864</v>
      </c>
      <c r="B1518" t="s">
        <v>1865</v>
      </c>
      <c r="C1518" t="s">
        <v>585</v>
      </c>
      <c r="D1518" t="s">
        <v>1713</v>
      </c>
      <c r="E1518" t="s">
        <v>4</v>
      </c>
      <c r="F1518" t="s">
        <v>9</v>
      </c>
      <c r="G1518" t="s">
        <v>1840</v>
      </c>
      <c r="H1518" s="2">
        <v>0</v>
      </c>
      <c r="I1518" s="3">
        <v>1000</v>
      </c>
      <c r="J1518" s="2">
        <v>0</v>
      </c>
      <c r="K1518" s="2">
        <v>0</v>
      </c>
      <c r="L1518" s="2">
        <v>20602.02</v>
      </c>
      <c r="M1518" s="2">
        <v>0</v>
      </c>
      <c r="N1518" s="2">
        <v>0</v>
      </c>
      <c r="O1518" s="4">
        <v>0</v>
      </c>
      <c r="P1518" t="s">
        <v>4</v>
      </c>
      <c r="Q1518" t="s">
        <v>1841</v>
      </c>
      <c r="R1518" t="s">
        <v>4</v>
      </c>
      <c r="S1518" t="s">
        <v>4</v>
      </c>
      <c r="T1518" t="s">
        <v>4</v>
      </c>
      <c r="U1518" t="s">
        <v>64</v>
      </c>
      <c r="V1518" t="s">
        <v>9</v>
      </c>
      <c r="W1518" s="5">
        <v>45748</v>
      </c>
      <c r="X1518" s="9">
        <v>0.11</v>
      </c>
      <c r="Y1518" s="10">
        <f t="shared" si="23"/>
        <v>22.868242200000001</v>
      </c>
    </row>
    <row r="1519" spans="1:25" x14ac:dyDescent="0.2">
      <c r="A1519" t="s">
        <v>1864</v>
      </c>
      <c r="B1519" t="s">
        <v>1865</v>
      </c>
      <c r="C1519" t="s">
        <v>589</v>
      </c>
      <c r="D1519" t="s">
        <v>1713</v>
      </c>
      <c r="E1519" t="s">
        <v>4</v>
      </c>
      <c r="F1519" t="s">
        <v>9</v>
      </c>
      <c r="G1519" t="s">
        <v>1840</v>
      </c>
      <c r="H1519" s="2">
        <v>0</v>
      </c>
      <c r="I1519" s="3">
        <v>1000</v>
      </c>
      <c r="J1519" s="2">
        <v>61771.39</v>
      </c>
      <c r="K1519" s="2">
        <v>24267.42</v>
      </c>
      <c r="L1519" s="2">
        <v>22621.57</v>
      </c>
      <c r="M1519" s="2">
        <v>0</v>
      </c>
      <c r="N1519" s="2">
        <v>0</v>
      </c>
      <c r="O1519" s="4">
        <v>0</v>
      </c>
      <c r="P1519" t="s">
        <v>4</v>
      </c>
      <c r="Q1519" t="s">
        <v>1841</v>
      </c>
      <c r="R1519" t="s">
        <v>4</v>
      </c>
      <c r="S1519" t="s">
        <v>4</v>
      </c>
      <c r="T1519" t="s">
        <v>4</v>
      </c>
      <c r="U1519" t="s">
        <v>64</v>
      </c>
      <c r="V1519" t="s">
        <v>9</v>
      </c>
      <c r="W1519" s="5">
        <v>45748</v>
      </c>
      <c r="X1519" s="9">
        <v>0.11</v>
      </c>
      <c r="Y1519" s="10">
        <f t="shared" si="23"/>
        <v>25.109942700000001</v>
      </c>
    </row>
    <row r="1520" spans="1:25" x14ac:dyDescent="0.2">
      <c r="A1520" t="s">
        <v>1866</v>
      </c>
      <c r="B1520" t="s">
        <v>1863</v>
      </c>
      <c r="C1520" t="s">
        <v>585</v>
      </c>
      <c r="D1520" t="s">
        <v>1713</v>
      </c>
      <c r="E1520" t="s">
        <v>4</v>
      </c>
      <c r="F1520" t="s">
        <v>9</v>
      </c>
      <c r="G1520" t="s">
        <v>1840</v>
      </c>
      <c r="H1520" s="2">
        <v>0</v>
      </c>
      <c r="I1520" s="3">
        <v>1000</v>
      </c>
      <c r="J1520" s="2">
        <v>0</v>
      </c>
      <c r="K1520" s="2">
        <v>0</v>
      </c>
      <c r="L1520" s="2">
        <v>23321.89</v>
      </c>
      <c r="M1520" s="2">
        <v>0</v>
      </c>
      <c r="N1520" s="2">
        <v>0</v>
      </c>
      <c r="O1520" s="4">
        <v>0</v>
      </c>
      <c r="P1520" t="s">
        <v>4</v>
      </c>
      <c r="Q1520" t="s">
        <v>1841</v>
      </c>
      <c r="R1520" t="s">
        <v>4</v>
      </c>
      <c r="S1520" t="s">
        <v>4</v>
      </c>
      <c r="T1520" t="s">
        <v>4</v>
      </c>
      <c r="U1520" t="s">
        <v>64</v>
      </c>
      <c r="V1520" t="s">
        <v>9</v>
      </c>
      <c r="W1520" s="5">
        <v>45748</v>
      </c>
      <c r="X1520" s="9">
        <v>0.11</v>
      </c>
      <c r="Y1520" s="10">
        <f t="shared" si="23"/>
        <v>25.887297900000004</v>
      </c>
    </row>
    <row r="1521" spans="1:25" x14ac:dyDescent="0.2">
      <c r="A1521" t="s">
        <v>1866</v>
      </c>
      <c r="B1521" t="s">
        <v>1863</v>
      </c>
      <c r="C1521" t="s">
        <v>589</v>
      </c>
      <c r="D1521" t="s">
        <v>1713</v>
      </c>
      <c r="E1521" t="s">
        <v>4</v>
      </c>
      <c r="F1521" t="s">
        <v>9</v>
      </c>
      <c r="G1521" t="s">
        <v>1840</v>
      </c>
      <c r="H1521" s="2">
        <v>0</v>
      </c>
      <c r="I1521" s="3">
        <v>1000</v>
      </c>
      <c r="J1521" s="2">
        <v>0</v>
      </c>
      <c r="K1521" s="2">
        <v>26337.42</v>
      </c>
      <c r="L1521" s="2">
        <v>25341.57</v>
      </c>
      <c r="M1521" s="2">
        <v>0</v>
      </c>
      <c r="N1521" s="2">
        <v>0</v>
      </c>
      <c r="O1521" s="4">
        <v>0</v>
      </c>
      <c r="P1521" t="s">
        <v>4</v>
      </c>
      <c r="Q1521" t="s">
        <v>1841</v>
      </c>
      <c r="R1521" t="s">
        <v>4</v>
      </c>
      <c r="S1521" t="s">
        <v>4</v>
      </c>
      <c r="T1521" t="s">
        <v>4</v>
      </c>
      <c r="U1521" t="s">
        <v>64</v>
      </c>
      <c r="V1521" t="s">
        <v>9</v>
      </c>
      <c r="W1521" s="5">
        <v>45748</v>
      </c>
      <c r="X1521" s="9">
        <v>0.11</v>
      </c>
      <c r="Y1521" s="10">
        <f t="shared" si="23"/>
        <v>28.129142700000003</v>
      </c>
    </row>
    <row r="1522" spans="1:25" x14ac:dyDescent="0.2">
      <c r="A1522" t="s">
        <v>1867</v>
      </c>
      <c r="B1522" t="s">
        <v>1868</v>
      </c>
      <c r="C1522" t="s">
        <v>585</v>
      </c>
      <c r="D1522" t="s">
        <v>1713</v>
      </c>
      <c r="E1522" t="s">
        <v>4</v>
      </c>
      <c r="F1522" t="s">
        <v>9</v>
      </c>
      <c r="G1522" t="s">
        <v>1869</v>
      </c>
      <c r="H1522" s="2">
        <v>0</v>
      </c>
      <c r="I1522" s="3">
        <v>1000</v>
      </c>
      <c r="J1522" s="2">
        <v>19160.82</v>
      </c>
      <c r="K1522" s="2">
        <v>24602.34</v>
      </c>
      <c r="L1522" s="2">
        <v>21783.15</v>
      </c>
      <c r="M1522" s="2">
        <v>0</v>
      </c>
      <c r="N1522" s="2">
        <v>5837.89</v>
      </c>
      <c r="O1522" s="4">
        <v>268</v>
      </c>
      <c r="P1522" t="s">
        <v>4</v>
      </c>
      <c r="Q1522" t="s">
        <v>1870</v>
      </c>
      <c r="R1522" t="s">
        <v>4</v>
      </c>
      <c r="S1522" t="s">
        <v>4</v>
      </c>
      <c r="T1522" t="s">
        <v>4</v>
      </c>
      <c r="U1522" t="s">
        <v>64</v>
      </c>
      <c r="V1522" t="s">
        <v>9</v>
      </c>
      <c r="W1522" s="5">
        <v>45748</v>
      </c>
      <c r="X1522" s="9">
        <v>0.11</v>
      </c>
      <c r="Y1522" s="10">
        <f t="shared" si="23"/>
        <v>24.179296500000007</v>
      </c>
    </row>
    <row r="1523" spans="1:25" x14ac:dyDescent="0.2">
      <c r="A1523" t="s">
        <v>1867</v>
      </c>
      <c r="B1523" t="s">
        <v>1868</v>
      </c>
      <c r="C1523" t="s">
        <v>589</v>
      </c>
      <c r="D1523" t="s">
        <v>1713</v>
      </c>
      <c r="E1523" t="s">
        <v>4</v>
      </c>
      <c r="F1523" t="s">
        <v>9</v>
      </c>
      <c r="G1523" t="s">
        <v>1869</v>
      </c>
      <c r="H1523" s="2">
        <v>0</v>
      </c>
      <c r="I1523" s="3">
        <v>1000</v>
      </c>
      <c r="J1523" s="2">
        <v>0</v>
      </c>
      <c r="K1523" s="2">
        <v>24867.65</v>
      </c>
      <c r="L1523" s="2">
        <v>22064.3</v>
      </c>
      <c r="M1523" s="2">
        <v>0</v>
      </c>
      <c r="N1523" s="2">
        <v>0</v>
      </c>
      <c r="O1523" s="4">
        <v>0</v>
      </c>
      <c r="P1523" t="s">
        <v>4</v>
      </c>
      <c r="Q1523" t="s">
        <v>1870</v>
      </c>
      <c r="R1523" t="s">
        <v>4</v>
      </c>
      <c r="S1523" t="s">
        <v>4</v>
      </c>
      <c r="T1523" t="s">
        <v>4</v>
      </c>
      <c r="U1523" t="s">
        <v>64</v>
      </c>
      <c r="V1523" t="s">
        <v>9</v>
      </c>
      <c r="W1523" s="5">
        <v>45748</v>
      </c>
      <c r="X1523" s="9">
        <v>0.11</v>
      </c>
      <c r="Y1523" s="10">
        <f t="shared" si="23"/>
        <v>24.491373000000003</v>
      </c>
    </row>
    <row r="1524" spans="1:25" x14ac:dyDescent="0.2">
      <c r="A1524" t="s">
        <v>1871</v>
      </c>
      <c r="B1524" t="s">
        <v>1872</v>
      </c>
      <c r="C1524" t="s">
        <v>585</v>
      </c>
      <c r="D1524" t="s">
        <v>1713</v>
      </c>
      <c r="E1524" t="s">
        <v>4</v>
      </c>
      <c r="F1524" t="s">
        <v>9</v>
      </c>
      <c r="G1524" t="s">
        <v>1873</v>
      </c>
      <c r="H1524" s="2">
        <v>0</v>
      </c>
      <c r="I1524" s="3">
        <v>1000</v>
      </c>
      <c r="J1524" s="2">
        <v>128397.69</v>
      </c>
      <c r="K1524" s="2">
        <v>115122.69</v>
      </c>
      <c r="L1524" s="2">
        <v>112281.66</v>
      </c>
      <c r="M1524" s="2">
        <v>0</v>
      </c>
      <c r="N1524" s="2">
        <v>0</v>
      </c>
      <c r="O1524" s="4">
        <v>0</v>
      </c>
      <c r="P1524" t="s">
        <v>4</v>
      </c>
      <c r="Q1524" t="s">
        <v>1874</v>
      </c>
      <c r="R1524" t="s">
        <v>4</v>
      </c>
      <c r="S1524" t="s">
        <v>4</v>
      </c>
      <c r="T1524" t="s">
        <v>4</v>
      </c>
      <c r="U1524" t="s">
        <v>64</v>
      </c>
      <c r="V1524" t="s">
        <v>9</v>
      </c>
      <c r="W1524" s="5">
        <v>45748</v>
      </c>
      <c r="X1524" s="9">
        <v>0.11</v>
      </c>
      <c r="Y1524" s="10">
        <f t="shared" si="23"/>
        <v>124.63264260000001</v>
      </c>
    </row>
    <row r="1525" spans="1:25" x14ac:dyDescent="0.2">
      <c r="A1525" t="s">
        <v>1871</v>
      </c>
      <c r="B1525" t="s">
        <v>1872</v>
      </c>
      <c r="C1525" t="s">
        <v>589</v>
      </c>
      <c r="D1525" t="s">
        <v>1713</v>
      </c>
      <c r="E1525" t="s">
        <v>4</v>
      </c>
      <c r="F1525" t="s">
        <v>9</v>
      </c>
      <c r="G1525" t="s">
        <v>1873</v>
      </c>
      <c r="H1525" s="2">
        <v>0</v>
      </c>
      <c r="I1525" s="3">
        <v>1000</v>
      </c>
      <c r="J1525" s="2">
        <v>120240</v>
      </c>
      <c r="K1525" s="2">
        <v>120121.57</v>
      </c>
      <c r="L1525" s="2">
        <v>116729.71</v>
      </c>
      <c r="M1525" s="2">
        <v>0</v>
      </c>
      <c r="N1525" s="2">
        <v>0</v>
      </c>
      <c r="O1525" s="4">
        <v>0</v>
      </c>
      <c r="P1525" t="s">
        <v>4</v>
      </c>
      <c r="Q1525" t="s">
        <v>1874</v>
      </c>
      <c r="R1525" t="s">
        <v>4</v>
      </c>
      <c r="S1525" t="s">
        <v>4</v>
      </c>
      <c r="T1525" t="s">
        <v>4</v>
      </c>
      <c r="U1525" t="s">
        <v>64</v>
      </c>
      <c r="V1525" t="s">
        <v>9</v>
      </c>
      <c r="W1525" s="5">
        <v>45748</v>
      </c>
      <c r="X1525" s="9">
        <v>0.11</v>
      </c>
      <c r="Y1525" s="10">
        <f t="shared" si="23"/>
        <v>129.56997810000001</v>
      </c>
    </row>
    <row r="1526" spans="1:25" x14ac:dyDescent="0.2">
      <c r="A1526" t="s">
        <v>1875</v>
      </c>
      <c r="B1526" t="s">
        <v>1876</v>
      </c>
      <c r="C1526" t="s">
        <v>585</v>
      </c>
      <c r="D1526" t="s">
        <v>1713</v>
      </c>
      <c r="E1526" t="s">
        <v>4</v>
      </c>
      <c r="F1526" t="s">
        <v>9</v>
      </c>
      <c r="G1526" t="s">
        <v>1873</v>
      </c>
      <c r="H1526" s="2">
        <v>0</v>
      </c>
      <c r="I1526" s="3">
        <v>1000</v>
      </c>
      <c r="J1526" s="2">
        <v>125003.33</v>
      </c>
      <c r="K1526" s="2">
        <v>116472.61</v>
      </c>
      <c r="L1526" s="2">
        <v>113631.58</v>
      </c>
      <c r="M1526" s="2">
        <v>0</v>
      </c>
      <c r="N1526" s="2">
        <v>0</v>
      </c>
      <c r="O1526" s="4">
        <v>0</v>
      </c>
      <c r="P1526" t="s">
        <v>4</v>
      </c>
      <c r="Q1526" t="s">
        <v>1874</v>
      </c>
      <c r="R1526" t="s">
        <v>4</v>
      </c>
      <c r="S1526" t="s">
        <v>4</v>
      </c>
      <c r="T1526" t="s">
        <v>4</v>
      </c>
      <c r="U1526" t="s">
        <v>64</v>
      </c>
      <c r="V1526" t="s">
        <v>9</v>
      </c>
      <c r="W1526" s="5">
        <v>45748</v>
      </c>
      <c r="X1526" s="9">
        <v>0.11</v>
      </c>
      <c r="Y1526" s="10">
        <f t="shared" si="23"/>
        <v>126.1310538</v>
      </c>
    </row>
    <row r="1527" spans="1:25" x14ac:dyDescent="0.2">
      <c r="A1527" t="s">
        <v>1875</v>
      </c>
      <c r="B1527" t="s">
        <v>1876</v>
      </c>
      <c r="C1527" t="s">
        <v>589</v>
      </c>
      <c r="D1527" t="s">
        <v>1713</v>
      </c>
      <c r="E1527" t="s">
        <v>4</v>
      </c>
      <c r="F1527" t="s">
        <v>9</v>
      </c>
      <c r="G1527" t="s">
        <v>1873</v>
      </c>
      <c r="H1527" s="2">
        <v>0</v>
      </c>
      <c r="I1527" s="3">
        <v>1000</v>
      </c>
      <c r="J1527" s="2">
        <v>121610</v>
      </c>
      <c r="K1527" s="2">
        <v>121471.49</v>
      </c>
      <c r="L1527" s="2">
        <v>118079.63</v>
      </c>
      <c r="M1527" s="2">
        <v>0</v>
      </c>
      <c r="N1527" s="2">
        <v>0</v>
      </c>
      <c r="O1527" s="4">
        <v>0</v>
      </c>
      <c r="P1527" t="s">
        <v>4</v>
      </c>
      <c r="Q1527" t="s">
        <v>1874</v>
      </c>
      <c r="R1527" t="s">
        <v>4</v>
      </c>
      <c r="S1527" t="s">
        <v>4</v>
      </c>
      <c r="T1527" t="s">
        <v>4</v>
      </c>
      <c r="U1527" t="s">
        <v>64</v>
      </c>
      <c r="V1527" t="s">
        <v>9</v>
      </c>
      <c r="W1527" s="5">
        <v>45748</v>
      </c>
      <c r="X1527" s="9">
        <v>0.11</v>
      </c>
      <c r="Y1527" s="10">
        <f t="shared" si="23"/>
        <v>131.06838930000004</v>
      </c>
    </row>
    <row r="1528" spans="1:25" x14ac:dyDescent="0.2">
      <c r="A1528" t="s">
        <v>1877</v>
      </c>
      <c r="B1528" t="s">
        <v>1878</v>
      </c>
      <c r="C1528" t="s">
        <v>585</v>
      </c>
      <c r="D1528" t="s">
        <v>1713</v>
      </c>
      <c r="E1528" t="s">
        <v>4</v>
      </c>
      <c r="F1528" t="s">
        <v>9</v>
      </c>
      <c r="G1528" t="s">
        <v>1873</v>
      </c>
      <c r="H1528" s="2">
        <v>0</v>
      </c>
      <c r="I1528" s="3">
        <v>1000</v>
      </c>
      <c r="J1528" s="2">
        <v>138754.67000000001</v>
      </c>
      <c r="K1528" s="2">
        <v>113265.54</v>
      </c>
      <c r="L1528" s="2">
        <v>110188.62</v>
      </c>
      <c r="M1528" s="2">
        <v>0</v>
      </c>
      <c r="N1528" s="2">
        <v>0</v>
      </c>
      <c r="O1528" s="4">
        <v>0</v>
      </c>
      <c r="P1528" t="s">
        <v>4</v>
      </c>
      <c r="Q1528" t="s">
        <v>1874</v>
      </c>
      <c r="R1528" t="s">
        <v>4</v>
      </c>
      <c r="S1528" t="s">
        <v>4</v>
      </c>
      <c r="T1528" t="s">
        <v>4</v>
      </c>
      <c r="U1528" t="s">
        <v>64</v>
      </c>
      <c r="V1528" t="s">
        <v>9</v>
      </c>
      <c r="W1528" s="5">
        <v>45748</v>
      </c>
      <c r="X1528" s="9">
        <v>0.11</v>
      </c>
      <c r="Y1528" s="10">
        <f t="shared" si="23"/>
        <v>122.30936820000001</v>
      </c>
    </row>
    <row r="1529" spans="1:25" x14ac:dyDescent="0.2">
      <c r="A1529" t="s">
        <v>1877</v>
      </c>
      <c r="B1529" t="s">
        <v>1878</v>
      </c>
      <c r="C1529" t="s">
        <v>589</v>
      </c>
      <c r="D1529" t="s">
        <v>1713</v>
      </c>
      <c r="E1529" t="s">
        <v>4</v>
      </c>
      <c r="F1529" t="s">
        <v>9</v>
      </c>
      <c r="G1529" t="s">
        <v>1873</v>
      </c>
      <c r="H1529" s="2">
        <v>0</v>
      </c>
      <c r="I1529" s="3">
        <v>1000</v>
      </c>
      <c r="J1529" s="2">
        <v>119910</v>
      </c>
      <c r="K1529" s="2">
        <v>120363.85</v>
      </c>
      <c r="L1529" s="2">
        <v>116436.49</v>
      </c>
      <c r="M1529" s="2">
        <v>0</v>
      </c>
      <c r="N1529" s="2">
        <v>0</v>
      </c>
      <c r="O1529" s="4">
        <v>0</v>
      </c>
      <c r="P1529" t="s">
        <v>4</v>
      </c>
      <c r="Q1529" t="s">
        <v>1874</v>
      </c>
      <c r="R1529" t="s">
        <v>4</v>
      </c>
      <c r="S1529" t="s">
        <v>4</v>
      </c>
      <c r="T1529" t="s">
        <v>4</v>
      </c>
      <c r="U1529" t="s">
        <v>64</v>
      </c>
      <c r="V1529" t="s">
        <v>9</v>
      </c>
      <c r="W1529" s="5">
        <v>45748</v>
      </c>
      <c r="X1529" s="9">
        <v>0.11</v>
      </c>
      <c r="Y1529" s="10">
        <f t="shared" si="23"/>
        <v>129.24450390000001</v>
      </c>
    </row>
    <row r="1530" spans="1:25" x14ac:dyDescent="0.2">
      <c r="A1530" t="s">
        <v>1879</v>
      </c>
      <c r="B1530" t="s">
        <v>1880</v>
      </c>
      <c r="C1530" t="s">
        <v>585</v>
      </c>
      <c r="D1530" t="s">
        <v>1713</v>
      </c>
      <c r="E1530" t="s">
        <v>4</v>
      </c>
      <c r="F1530" t="s">
        <v>9</v>
      </c>
      <c r="G1530" t="s">
        <v>1873</v>
      </c>
      <c r="H1530" s="2">
        <v>0</v>
      </c>
      <c r="I1530" s="3">
        <v>1000</v>
      </c>
      <c r="J1530" s="2">
        <v>0</v>
      </c>
      <c r="K1530" s="2">
        <v>115681.23</v>
      </c>
      <c r="L1530" s="2">
        <v>112448.9</v>
      </c>
      <c r="M1530" s="2">
        <v>0</v>
      </c>
      <c r="N1530" s="2">
        <v>0</v>
      </c>
      <c r="O1530" s="4">
        <v>0</v>
      </c>
      <c r="P1530" t="s">
        <v>4</v>
      </c>
      <c r="Q1530" t="s">
        <v>1874</v>
      </c>
      <c r="R1530" t="s">
        <v>4</v>
      </c>
      <c r="S1530" t="s">
        <v>4</v>
      </c>
      <c r="T1530" t="s">
        <v>4</v>
      </c>
      <c r="U1530" t="s">
        <v>64</v>
      </c>
      <c r="V1530" t="s">
        <v>9</v>
      </c>
      <c r="W1530" s="5">
        <v>45748</v>
      </c>
      <c r="X1530" s="9">
        <v>0.11</v>
      </c>
      <c r="Y1530" s="10">
        <f t="shared" si="23"/>
        <v>124.818279</v>
      </c>
    </row>
    <row r="1531" spans="1:25" x14ac:dyDescent="0.2">
      <c r="A1531" t="s">
        <v>1879</v>
      </c>
      <c r="B1531" t="s">
        <v>1880</v>
      </c>
      <c r="C1531" t="s">
        <v>589</v>
      </c>
      <c r="D1531" t="s">
        <v>1713</v>
      </c>
      <c r="E1531" t="s">
        <v>4</v>
      </c>
      <c r="F1531" t="s">
        <v>9</v>
      </c>
      <c r="G1531" t="s">
        <v>1873</v>
      </c>
      <c r="H1531" s="2">
        <v>0</v>
      </c>
      <c r="I1531" s="3">
        <v>1000</v>
      </c>
      <c r="J1531" s="2">
        <v>0</v>
      </c>
      <c r="K1531" s="2">
        <v>126240.94</v>
      </c>
      <c r="L1531" s="2">
        <v>122078.71</v>
      </c>
      <c r="M1531" s="2">
        <v>0</v>
      </c>
      <c r="N1531" s="2">
        <v>0</v>
      </c>
      <c r="O1531" s="4">
        <v>0</v>
      </c>
      <c r="P1531" t="s">
        <v>4</v>
      </c>
      <c r="Q1531" t="s">
        <v>1874</v>
      </c>
      <c r="R1531" t="s">
        <v>4</v>
      </c>
      <c r="S1531" t="s">
        <v>4</v>
      </c>
      <c r="T1531" t="s">
        <v>4</v>
      </c>
      <c r="U1531" t="s">
        <v>64</v>
      </c>
      <c r="V1531" t="s">
        <v>9</v>
      </c>
      <c r="W1531" s="5">
        <v>45748</v>
      </c>
      <c r="X1531" s="9">
        <v>0.11</v>
      </c>
      <c r="Y1531" s="10">
        <f t="shared" si="23"/>
        <v>135.50736810000001</v>
      </c>
    </row>
    <row r="1532" spans="1:25" x14ac:dyDescent="0.2">
      <c r="A1532" t="s">
        <v>1881</v>
      </c>
      <c r="B1532" t="s">
        <v>1882</v>
      </c>
      <c r="C1532" t="s">
        <v>585</v>
      </c>
      <c r="D1532" t="s">
        <v>1713</v>
      </c>
      <c r="E1532" t="s">
        <v>4</v>
      </c>
      <c r="F1532" t="s">
        <v>9</v>
      </c>
      <c r="G1532" t="s">
        <v>1873</v>
      </c>
      <c r="H1532" s="2">
        <v>0</v>
      </c>
      <c r="I1532" s="3">
        <v>1000</v>
      </c>
      <c r="J1532" s="2">
        <v>122832.25</v>
      </c>
      <c r="K1532" s="2">
        <v>117703.13</v>
      </c>
      <c r="L1532" s="2">
        <v>112378</v>
      </c>
      <c r="M1532" s="2">
        <v>0</v>
      </c>
      <c r="N1532" s="2">
        <v>4495.12</v>
      </c>
      <c r="O1532" s="4">
        <v>40</v>
      </c>
      <c r="P1532" t="s">
        <v>4</v>
      </c>
      <c r="Q1532" t="s">
        <v>1874</v>
      </c>
      <c r="R1532" t="s">
        <v>4</v>
      </c>
      <c r="S1532" t="s">
        <v>4</v>
      </c>
      <c r="T1532" t="s">
        <v>4</v>
      </c>
      <c r="U1532" t="s">
        <v>64</v>
      </c>
      <c r="V1532" t="s">
        <v>9</v>
      </c>
      <c r="W1532" s="5">
        <v>45748</v>
      </c>
      <c r="X1532" s="9">
        <v>0.11</v>
      </c>
      <c r="Y1532" s="10">
        <f t="shared" si="23"/>
        <v>124.73958000000002</v>
      </c>
    </row>
    <row r="1533" spans="1:25" x14ac:dyDescent="0.2">
      <c r="A1533" t="s">
        <v>1881</v>
      </c>
      <c r="B1533" t="s">
        <v>1882</v>
      </c>
      <c r="C1533" t="s">
        <v>589</v>
      </c>
      <c r="D1533" t="s">
        <v>1713</v>
      </c>
      <c r="E1533" t="s">
        <v>4</v>
      </c>
      <c r="F1533" t="s">
        <v>9</v>
      </c>
      <c r="G1533" t="s">
        <v>1873</v>
      </c>
      <c r="H1533" s="2">
        <v>0</v>
      </c>
      <c r="I1533" s="3">
        <v>1000</v>
      </c>
      <c r="J1533" s="2">
        <v>0</v>
      </c>
      <c r="K1533" s="2">
        <v>124138.19</v>
      </c>
      <c r="L1533" s="2">
        <v>120800.55</v>
      </c>
      <c r="M1533" s="2">
        <v>0</v>
      </c>
      <c r="N1533" s="2">
        <v>0</v>
      </c>
      <c r="O1533" s="4">
        <v>0</v>
      </c>
      <c r="P1533" t="s">
        <v>4</v>
      </c>
      <c r="Q1533" t="s">
        <v>1874</v>
      </c>
      <c r="R1533" t="s">
        <v>4</v>
      </c>
      <c r="S1533" t="s">
        <v>4</v>
      </c>
      <c r="T1533" t="s">
        <v>4</v>
      </c>
      <c r="U1533" t="s">
        <v>64</v>
      </c>
      <c r="V1533" t="s">
        <v>9</v>
      </c>
      <c r="W1533" s="5">
        <v>45748</v>
      </c>
      <c r="X1533" s="9">
        <v>0.11</v>
      </c>
      <c r="Y1533" s="10">
        <f t="shared" si="23"/>
        <v>134.08861050000002</v>
      </c>
    </row>
    <row r="1534" spans="1:25" x14ac:dyDescent="0.2">
      <c r="A1534" t="s">
        <v>1883</v>
      </c>
      <c r="B1534" t="s">
        <v>1884</v>
      </c>
      <c r="C1534" t="s">
        <v>585</v>
      </c>
      <c r="D1534" t="s">
        <v>1713</v>
      </c>
      <c r="E1534" t="s">
        <v>4</v>
      </c>
      <c r="F1534" t="s">
        <v>9</v>
      </c>
      <c r="G1534" t="s">
        <v>1873</v>
      </c>
      <c r="H1534" s="2">
        <v>0</v>
      </c>
      <c r="I1534" s="3">
        <v>1000</v>
      </c>
      <c r="J1534" s="2">
        <v>113650.61</v>
      </c>
      <c r="K1534" s="2">
        <v>118975.83</v>
      </c>
      <c r="L1534" s="2">
        <v>113650.7</v>
      </c>
      <c r="M1534" s="2">
        <v>0</v>
      </c>
      <c r="N1534" s="2">
        <v>3750.47</v>
      </c>
      <c r="O1534" s="4">
        <v>33</v>
      </c>
      <c r="P1534" t="s">
        <v>4</v>
      </c>
      <c r="Q1534" t="s">
        <v>1874</v>
      </c>
      <c r="R1534" t="s">
        <v>4</v>
      </c>
      <c r="S1534" t="s">
        <v>4</v>
      </c>
      <c r="T1534" t="s">
        <v>4</v>
      </c>
      <c r="U1534" t="s">
        <v>64</v>
      </c>
      <c r="V1534" t="s">
        <v>9</v>
      </c>
      <c r="W1534" s="5">
        <v>45748</v>
      </c>
      <c r="X1534" s="9">
        <v>0.11</v>
      </c>
      <c r="Y1534" s="10">
        <f t="shared" si="23"/>
        <v>126.15227700000001</v>
      </c>
    </row>
    <row r="1535" spans="1:25" x14ac:dyDescent="0.2">
      <c r="A1535" t="s">
        <v>1883</v>
      </c>
      <c r="B1535" t="s">
        <v>1884</v>
      </c>
      <c r="C1535" t="s">
        <v>589</v>
      </c>
      <c r="D1535" t="s">
        <v>1713</v>
      </c>
      <c r="E1535" t="s">
        <v>4</v>
      </c>
      <c r="F1535" t="s">
        <v>9</v>
      </c>
      <c r="G1535" t="s">
        <v>1873</v>
      </c>
      <c r="H1535" s="2">
        <v>0</v>
      </c>
      <c r="I1535" s="3">
        <v>1000</v>
      </c>
      <c r="J1535" s="2">
        <v>0</v>
      </c>
      <c r="K1535" s="2">
        <v>125410.89</v>
      </c>
      <c r="L1535" s="2">
        <v>122073.25</v>
      </c>
      <c r="M1535" s="2">
        <v>0</v>
      </c>
      <c r="N1535" s="2">
        <v>0</v>
      </c>
      <c r="O1535" s="4">
        <v>0</v>
      </c>
      <c r="P1535" t="s">
        <v>4</v>
      </c>
      <c r="Q1535" t="s">
        <v>1874</v>
      </c>
      <c r="R1535" t="s">
        <v>4</v>
      </c>
      <c r="S1535" t="s">
        <v>4</v>
      </c>
      <c r="T1535" t="s">
        <v>4</v>
      </c>
      <c r="U1535" t="s">
        <v>64</v>
      </c>
      <c r="V1535" t="s">
        <v>9</v>
      </c>
      <c r="W1535" s="5">
        <v>45748</v>
      </c>
      <c r="X1535" s="9">
        <v>0.11</v>
      </c>
      <c r="Y1535" s="10">
        <f t="shared" si="23"/>
        <v>135.50130750000002</v>
      </c>
    </row>
    <row r="1536" spans="1:25" x14ac:dyDescent="0.2">
      <c r="A1536" t="s">
        <v>1885</v>
      </c>
      <c r="B1536" t="s">
        <v>1886</v>
      </c>
      <c r="C1536" t="s">
        <v>585</v>
      </c>
      <c r="D1536" t="s">
        <v>1713</v>
      </c>
      <c r="E1536" t="s">
        <v>4</v>
      </c>
      <c r="F1536" t="s">
        <v>9</v>
      </c>
      <c r="G1536" t="s">
        <v>1873</v>
      </c>
      <c r="H1536" s="2">
        <v>0</v>
      </c>
      <c r="I1536" s="3">
        <v>1000</v>
      </c>
      <c r="J1536" s="2">
        <v>119354.13</v>
      </c>
      <c r="K1536" s="2">
        <v>116464.72</v>
      </c>
      <c r="L1536" s="2">
        <v>110466.08</v>
      </c>
      <c r="M1536" s="2">
        <v>0</v>
      </c>
      <c r="N1536" s="2">
        <v>8837.2900000000009</v>
      </c>
      <c r="O1536" s="4">
        <v>80</v>
      </c>
      <c r="P1536" t="s">
        <v>4</v>
      </c>
      <c r="Q1536" t="s">
        <v>1874</v>
      </c>
      <c r="R1536" t="s">
        <v>4</v>
      </c>
      <c r="S1536" t="s">
        <v>4</v>
      </c>
      <c r="T1536" t="s">
        <v>4</v>
      </c>
      <c r="U1536" t="s">
        <v>64</v>
      </c>
      <c r="V1536" t="s">
        <v>9</v>
      </c>
      <c r="W1536" s="5">
        <v>45748</v>
      </c>
      <c r="X1536" s="9">
        <v>0.11</v>
      </c>
      <c r="Y1536" s="10">
        <f t="shared" si="23"/>
        <v>122.61734880000002</v>
      </c>
    </row>
    <row r="1537" spans="1:25" x14ac:dyDescent="0.2">
      <c r="A1537" t="s">
        <v>1885</v>
      </c>
      <c r="B1537" t="s">
        <v>1886</v>
      </c>
      <c r="C1537" t="s">
        <v>589</v>
      </c>
      <c r="D1537" t="s">
        <v>1713</v>
      </c>
      <c r="E1537" t="s">
        <v>4</v>
      </c>
      <c r="F1537" t="s">
        <v>9</v>
      </c>
      <c r="G1537" t="s">
        <v>1873</v>
      </c>
      <c r="H1537" s="2">
        <v>0</v>
      </c>
      <c r="I1537" s="3">
        <v>1000</v>
      </c>
      <c r="J1537" s="2">
        <v>0</v>
      </c>
      <c r="K1537" s="2">
        <v>123254.09</v>
      </c>
      <c r="L1537" s="2">
        <v>119649.81</v>
      </c>
      <c r="M1537" s="2">
        <v>0</v>
      </c>
      <c r="N1537" s="2">
        <v>0</v>
      </c>
      <c r="O1537" s="4">
        <v>0</v>
      </c>
      <c r="P1537" t="s">
        <v>4</v>
      </c>
      <c r="Q1537" t="s">
        <v>1874</v>
      </c>
      <c r="R1537" t="s">
        <v>4</v>
      </c>
      <c r="S1537" t="s">
        <v>4</v>
      </c>
      <c r="T1537" t="s">
        <v>4</v>
      </c>
      <c r="U1537" t="s">
        <v>64</v>
      </c>
      <c r="V1537" t="s">
        <v>9</v>
      </c>
      <c r="W1537" s="5">
        <v>45748</v>
      </c>
      <c r="X1537" s="9">
        <v>0.11</v>
      </c>
      <c r="Y1537" s="10">
        <f t="shared" si="23"/>
        <v>132.81128910000001</v>
      </c>
    </row>
    <row r="1538" spans="1:25" x14ac:dyDescent="0.2">
      <c r="A1538" t="s">
        <v>1887</v>
      </c>
      <c r="B1538" t="s">
        <v>1888</v>
      </c>
      <c r="C1538" t="s">
        <v>585</v>
      </c>
      <c r="D1538" t="s">
        <v>586</v>
      </c>
      <c r="E1538" t="s">
        <v>4</v>
      </c>
      <c r="F1538" t="s">
        <v>9</v>
      </c>
      <c r="G1538" t="s">
        <v>1889</v>
      </c>
      <c r="H1538" s="2">
        <v>0</v>
      </c>
      <c r="I1538" s="3">
        <v>1000</v>
      </c>
      <c r="J1538" s="2">
        <v>10733.24</v>
      </c>
      <c r="K1538" s="2">
        <v>11009.71</v>
      </c>
      <c r="L1538" s="2">
        <v>11006.38</v>
      </c>
      <c r="M1538" s="2">
        <v>0</v>
      </c>
      <c r="N1538" s="2">
        <v>814.47</v>
      </c>
      <c r="O1538" s="4">
        <v>74</v>
      </c>
      <c r="P1538" t="s">
        <v>4</v>
      </c>
      <c r="Q1538" t="s">
        <v>1890</v>
      </c>
      <c r="R1538" t="s">
        <v>4</v>
      </c>
      <c r="S1538" t="s">
        <v>4</v>
      </c>
      <c r="T1538" t="s">
        <v>4</v>
      </c>
      <c r="U1538" t="s">
        <v>64</v>
      </c>
      <c r="V1538" t="s">
        <v>9</v>
      </c>
      <c r="W1538" s="5">
        <v>45748</v>
      </c>
      <c r="X1538" s="9">
        <v>0.11</v>
      </c>
      <c r="Y1538" s="10">
        <f t="shared" si="23"/>
        <v>12.217081800000001</v>
      </c>
    </row>
    <row r="1539" spans="1:25" x14ac:dyDescent="0.2">
      <c r="A1539" t="s">
        <v>1891</v>
      </c>
      <c r="B1539" t="s">
        <v>1888</v>
      </c>
      <c r="C1539" t="s">
        <v>585</v>
      </c>
      <c r="D1539" t="s">
        <v>586</v>
      </c>
      <c r="E1539" t="s">
        <v>4</v>
      </c>
      <c r="F1539" t="s">
        <v>9</v>
      </c>
      <c r="G1539" t="s">
        <v>1889</v>
      </c>
      <c r="H1539" s="2">
        <v>0</v>
      </c>
      <c r="I1539" s="3">
        <v>1000</v>
      </c>
      <c r="J1539" s="2">
        <v>0</v>
      </c>
      <c r="K1539" s="2">
        <v>10843.69</v>
      </c>
      <c r="L1539" s="2">
        <v>10590.89</v>
      </c>
      <c r="M1539" s="2">
        <v>0</v>
      </c>
      <c r="N1539" s="2">
        <v>0</v>
      </c>
      <c r="O1539" s="4">
        <v>0</v>
      </c>
      <c r="P1539" t="s">
        <v>4</v>
      </c>
      <c r="Q1539" t="s">
        <v>1890</v>
      </c>
      <c r="R1539" t="s">
        <v>4</v>
      </c>
      <c r="S1539" t="s">
        <v>4</v>
      </c>
      <c r="T1539" t="s">
        <v>4</v>
      </c>
      <c r="U1539" t="s">
        <v>64</v>
      </c>
      <c r="V1539" t="s">
        <v>9</v>
      </c>
      <c r="W1539" s="5">
        <v>45748</v>
      </c>
      <c r="X1539" s="9">
        <v>0.11</v>
      </c>
      <c r="Y1539" s="10">
        <f t="shared" ref="Y1539:Y1602" si="24">L1539/1000*(1+X1539)</f>
        <v>11.755887900000001</v>
      </c>
    </row>
    <row r="1540" spans="1:25" x14ac:dyDescent="0.2">
      <c r="A1540" t="s">
        <v>1892</v>
      </c>
      <c r="B1540" t="s">
        <v>1888</v>
      </c>
      <c r="C1540" t="s">
        <v>585</v>
      </c>
      <c r="D1540" t="s">
        <v>586</v>
      </c>
      <c r="E1540" t="s">
        <v>4</v>
      </c>
      <c r="F1540" t="s">
        <v>9</v>
      </c>
      <c r="G1540" t="s">
        <v>1889</v>
      </c>
      <c r="H1540" s="2">
        <v>0</v>
      </c>
      <c r="I1540" s="3">
        <v>1000</v>
      </c>
      <c r="J1540" s="2">
        <v>11357.67</v>
      </c>
      <c r="K1540" s="2">
        <v>10881.87</v>
      </c>
      <c r="L1540" s="2">
        <v>10950.38</v>
      </c>
      <c r="M1540" s="2">
        <v>0</v>
      </c>
      <c r="N1540" s="2">
        <v>0</v>
      </c>
      <c r="O1540" s="4">
        <v>0</v>
      </c>
      <c r="P1540" t="s">
        <v>4</v>
      </c>
      <c r="Q1540" t="s">
        <v>1890</v>
      </c>
      <c r="R1540" t="s">
        <v>4</v>
      </c>
      <c r="S1540" t="s">
        <v>4</v>
      </c>
      <c r="T1540" t="s">
        <v>4</v>
      </c>
      <c r="U1540" t="s">
        <v>64</v>
      </c>
      <c r="V1540" t="s">
        <v>9</v>
      </c>
      <c r="W1540" s="5">
        <v>45748</v>
      </c>
      <c r="X1540" s="9">
        <v>0.11</v>
      </c>
      <c r="Y1540" s="10">
        <f t="shared" si="24"/>
        <v>12.1549218</v>
      </c>
    </row>
    <row r="1541" spans="1:25" x14ac:dyDescent="0.2">
      <c r="A1541" t="s">
        <v>1892</v>
      </c>
      <c r="B1541" t="s">
        <v>1888</v>
      </c>
      <c r="C1541" t="s">
        <v>589</v>
      </c>
      <c r="D1541" t="s">
        <v>586</v>
      </c>
      <c r="E1541" t="s">
        <v>4</v>
      </c>
      <c r="F1541" t="s">
        <v>9</v>
      </c>
      <c r="G1541" t="s">
        <v>1889</v>
      </c>
      <c r="H1541" s="2">
        <v>0</v>
      </c>
      <c r="I1541" s="3">
        <v>1000</v>
      </c>
      <c r="J1541" s="2">
        <v>0</v>
      </c>
      <c r="K1541" s="2">
        <v>11049.08</v>
      </c>
      <c r="L1541" s="2">
        <v>10841.69</v>
      </c>
      <c r="M1541" s="2">
        <v>0</v>
      </c>
      <c r="N1541" s="2">
        <v>0</v>
      </c>
      <c r="O1541" s="4">
        <v>0</v>
      </c>
      <c r="P1541" t="s">
        <v>4</v>
      </c>
      <c r="Q1541" t="s">
        <v>1890</v>
      </c>
      <c r="R1541" t="s">
        <v>4</v>
      </c>
      <c r="S1541" t="s">
        <v>4</v>
      </c>
      <c r="T1541" t="s">
        <v>4</v>
      </c>
      <c r="U1541" t="s">
        <v>64</v>
      </c>
      <c r="V1541" t="s">
        <v>9</v>
      </c>
      <c r="W1541" s="5">
        <v>45748</v>
      </c>
      <c r="X1541" s="9">
        <v>0.11</v>
      </c>
      <c r="Y1541" s="10">
        <f t="shared" si="24"/>
        <v>12.034275900000001</v>
      </c>
    </row>
    <row r="1542" spans="1:25" x14ac:dyDescent="0.2">
      <c r="A1542" t="s">
        <v>1893</v>
      </c>
      <c r="B1542" t="s">
        <v>1894</v>
      </c>
      <c r="C1542" t="s">
        <v>585</v>
      </c>
      <c r="D1542" t="s">
        <v>586</v>
      </c>
      <c r="E1542" t="s">
        <v>4</v>
      </c>
      <c r="F1542" t="s">
        <v>9</v>
      </c>
      <c r="G1542" t="s">
        <v>1889</v>
      </c>
      <c r="H1542" s="2">
        <v>0</v>
      </c>
      <c r="I1542" s="3">
        <v>1000</v>
      </c>
      <c r="J1542" s="2">
        <v>10870.53</v>
      </c>
      <c r="K1542" s="2">
        <v>10904.71</v>
      </c>
      <c r="L1542" s="2">
        <v>10901.38</v>
      </c>
      <c r="M1542" s="2">
        <v>0</v>
      </c>
      <c r="N1542" s="2">
        <v>0</v>
      </c>
      <c r="O1542" s="4">
        <v>0</v>
      </c>
      <c r="P1542" t="s">
        <v>4</v>
      </c>
      <c r="Q1542" t="s">
        <v>1890</v>
      </c>
      <c r="R1542" t="s">
        <v>4</v>
      </c>
      <c r="S1542" t="s">
        <v>4</v>
      </c>
      <c r="T1542" t="s">
        <v>4</v>
      </c>
      <c r="U1542" t="s">
        <v>64</v>
      </c>
      <c r="V1542" t="s">
        <v>9</v>
      </c>
      <c r="W1542" s="5">
        <v>45748</v>
      </c>
      <c r="X1542" s="9">
        <v>0.11</v>
      </c>
      <c r="Y1542" s="10">
        <f t="shared" si="24"/>
        <v>12.100531800000001</v>
      </c>
    </row>
    <row r="1543" spans="1:25" x14ac:dyDescent="0.2">
      <c r="A1543" t="s">
        <v>1893</v>
      </c>
      <c r="B1543" t="s">
        <v>1894</v>
      </c>
      <c r="C1543" t="s">
        <v>589</v>
      </c>
      <c r="D1543" t="s">
        <v>586</v>
      </c>
      <c r="E1543" t="s">
        <v>4</v>
      </c>
      <c r="F1543" t="s">
        <v>9</v>
      </c>
      <c r="G1543" t="s">
        <v>1889</v>
      </c>
      <c r="H1543" s="2">
        <v>0</v>
      </c>
      <c r="I1543" s="3">
        <v>1000</v>
      </c>
      <c r="J1543" s="2">
        <v>0</v>
      </c>
      <c r="K1543" s="2">
        <v>11146.14</v>
      </c>
      <c r="L1543" s="2">
        <v>10890.88</v>
      </c>
      <c r="M1543" s="2">
        <v>0</v>
      </c>
      <c r="N1543" s="2">
        <v>0</v>
      </c>
      <c r="O1543" s="4">
        <v>0</v>
      </c>
      <c r="P1543" t="s">
        <v>4</v>
      </c>
      <c r="Q1543" t="s">
        <v>1890</v>
      </c>
      <c r="R1543" t="s">
        <v>4</v>
      </c>
      <c r="S1543" t="s">
        <v>4</v>
      </c>
      <c r="T1543" t="s">
        <v>4</v>
      </c>
      <c r="U1543" t="s">
        <v>64</v>
      </c>
      <c r="V1543" t="s">
        <v>9</v>
      </c>
      <c r="W1543" s="5">
        <v>45748</v>
      </c>
      <c r="X1543" s="9">
        <v>0.11</v>
      </c>
      <c r="Y1543" s="10">
        <f t="shared" si="24"/>
        <v>12.0888768</v>
      </c>
    </row>
    <row r="1544" spans="1:25" x14ac:dyDescent="0.2">
      <c r="A1544" t="s">
        <v>1895</v>
      </c>
      <c r="B1544" t="s">
        <v>1894</v>
      </c>
      <c r="C1544" t="s">
        <v>585</v>
      </c>
      <c r="D1544" t="s">
        <v>586</v>
      </c>
      <c r="E1544" t="s">
        <v>4</v>
      </c>
      <c r="F1544" t="s">
        <v>9</v>
      </c>
      <c r="G1544" t="s">
        <v>1889</v>
      </c>
      <c r="H1544" s="2">
        <v>0</v>
      </c>
      <c r="I1544" s="3">
        <v>1000</v>
      </c>
      <c r="J1544" s="2">
        <v>18099.27</v>
      </c>
      <c r="K1544" s="2">
        <v>10843.69</v>
      </c>
      <c r="L1544" s="2">
        <v>10840.36</v>
      </c>
      <c r="M1544" s="2">
        <v>0</v>
      </c>
      <c r="N1544" s="2">
        <v>0</v>
      </c>
      <c r="O1544" s="4">
        <v>0</v>
      </c>
      <c r="P1544" t="s">
        <v>4</v>
      </c>
      <c r="Q1544" t="s">
        <v>1890</v>
      </c>
      <c r="R1544" t="s">
        <v>4</v>
      </c>
      <c r="S1544" t="s">
        <v>4</v>
      </c>
      <c r="T1544" t="s">
        <v>4</v>
      </c>
      <c r="U1544" t="s">
        <v>64</v>
      </c>
      <c r="V1544" t="s">
        <v>9</v>
      </c>
      <c r="W1544" s="5">
        <v>45748</v>
      </c>
      <c r="X1544" s="9">
        <v>0.11</v>
      </c>
      <c r="Y1544" s="10">
        <f t="shared" si="24"/>
        <v>12.032799600000002</v>
      </c>
    </row>
    <row r="1545" spans="1:25" x14ac:dyDescent="0.2">
      <c r="A1545" t="s">
        <v>1895</v>
      </c>
      <c r="B1545" t="s">
        <v>1894</v>
      </c>
      <c r="C1545" t="s">
        <v>589</v>
      </c>
      <c r="D1545" t="s">
        <v>586</v>
      </c>
      <c r="E1545" t="s">
        <v>4</v>
      </c>
      <c r="F1545" t="s">
        <v>9</v>
      </c>
      <c r="G1545" t="s">
        <v>1889</v>
      </c>
      <c r="H1545" s="2">
        <v>0</v>
      </c>
      <c r="I1545" s="3">
        <v>1000</v>
      </c>
      <c r="J1545" s="2">
        <v>0</v>
      </c>
      <c r="K1545" s="2">
        <v>10939.06</v>
      </c>
      <c r="L1545" s="2">
        <v>10731.67</v>
      </c>
      <c r="M1545" s="2">
        <v>0</v>
      </c>
      <c r="N1545" s="2">
        <v>0</v>
      </c>
      <c r="O1545" s="4">
        <v>0</v>
      </c>
      <c r="P1545" t="s">
        <v>4</v>
      </c>
      <c r="Q1545" t="s">
        <v>1890</v>
      </c>
      <c r="R1545" t="s">
        <v>4</v>
      </c>
      <c r="S1545" t="s">
        <v>4</v>
      </c>
      <c r="T1545" t="s">
        <v>4</v>
      </c>
      <c r="U1545" t="s">
        <v>64</v>
      </c>
      <c r="V1545" t="s">
        <v>9</v>
      </c>
      <c r="W1545" s="5">
        <v>45748</v>
      </c>
      <c r="X1545" s="9">
        <v>0.11</v>
      </c>
      <c r="Y1545" s="10">
        <f t="shared" si="24"/>
        <v>11.912153700000001</v>
      </c>
    </row>
    <row r="1546" spans="1:25" x14ac:dyDescent="0.2">
      <c r="A1546" t="s">
        <v>1896</v>
      </c>
      <c r="B1546" t="s">
        <v>1888</v>
      </c>
      <c r="C1546" t="s">
        <v>585</v>
      </c>
      <c r="D1546" t="s">
        <v>586</v>
      </c>
      <c r="E1546" t="s">
        <v>4</v>
      </c>
      <c r="F1546" t="s">
        <v>9</v>
      </c>
      <c r="G1546" t="s">
        <v>1889</v>
      </c>
      <c r="H1546" s="2">
        <v>0</v>
      </c>
      <c r="I1546" s="3">
        <v>1000</v>
      </c>
      <c r="J1546" s="2">
        <v>10935.4</v>
      </c>
      <c r="K1546" s="2">
        <v>10855.84</v>
      </c>
      <c r="L1546" s="2">
        <v>10901.38</v>
      </c>
      <c r="M1546" s="2">
        <v>0</v>
      </c>
      <c r="N1546" s="2">
        <v>149479.74</v>
      </c>
      <c r="O1546" s="4">
        <v>13712</v>
      </c>
      <c r="P1546" t="s">
        <v>4</v>
      </c>
      <c r="Q1546" t="s">
        <v>1890</v>
      </c>
      <c r="R1546" t="s">
        <v>4</v>
      </c>
      <c r="S1546" t="s">
        <v>4</v>
      </c>
      <c r="T1546" t="s">
        <v>4</v>
      </c>
      <c r="U1546" t="s">
        <v>64</v>
      </c>
      <c r="V1546" t="s">
        <v>9</v>
      </c>
      <c r="W1546" s="5">
        <v>45748</v>
      </c>
      <c r="X1546" s="9">
        <v>0.11</v>
      </c>
      <c r="Y1546" s="10">
        <f t="shared" si="24"/>
        <v>12.100531800000001</v>
      </c>
    </row>
    <row r="1547" spans="1:25" x14ac:dyDescent="0.2">
      <c r="A1547" t="s">
        <v>1897</v>
      </c>
      <c r="B1547" t="s">
        <v>1898</v>
      </c>
      <c r="C1547" t="s">
        <v>585</v>
      </c>
      <c r="D1547" t="s">
        <v>586</v>
      </c>
      <c r="E1547" t="s">
        <v>4</v>
      </c>
      <c r="F1547" t="s">
        <v>9</v>
      </c>
      <c r="G1547" t="s">
        <v>1889</v>
      </c>
      <c r="H1547" s="2">
        <v>0</v>
      </c>
      <c r="I1547" s="3">
        <v>1000</v>
      </c>
      <c r="J1547" s="2">
        <v>14015.98</v>
      </c>
      <c r="K1547" s="2">
        <v>13059.32</v>
      </c>
      <c r="L1547" s="2">
        <v>11756.72</v>
      </c>
      <c r="M1547" s="2">
        <v>0</v>
      </c>
      <c r="N1547" s="2">
        <v>7524.3</v>
      </c>
      <c r="O1547" s="4">
        <v>640</v>
      </c>
      <c r="P1547" t="s">
        <v>4</v>
      </c>
      <c r="Q1547" t="s">
        <v>1890</v>
      </c>
      <c r="R1547" t="s">
        <v>4</v>
      </c>
      <c r="S1547" t="s">
        <v>4</v>
      </c>
      <c r="T1547" t="s">
        <v>4</v>
      </c>
      <c r="U1547" t="s">
        <v>64</v>
      </c>
      <c r="V1547" t="s">
        <v>9</v>
      </c>
      <c r="W1547" s="5">
        <v>45748</v>
      </c>
      <c r="X1547" s="9">
        <v>0.11</v>
      </c>
      <c r="Y1547" s="10">
        <f t="shared" si="24"/>
        <v>13.0499592</v>
      </c>
    </row>
    <row r="1548" spans="1:25" x14ac:dyDescent="0.2">
      <c r="A1548" t="s">
        <v>1899</v>
      </c>
      <c r="B1548" t="s">
        <v>1900</v>
      </c>
      <c r="C1548" t="s">
        <v>585</v>
      </c>
      <c r="D1548" t="s">
        <v>586</v>
      </c>
      <c r="E1548" t="s">
        <v>4</v>
      </c>
      <c r="F1548" t="s">
        <v>9</v>
      </c>
      <c r="G1548" t="s">
        <v>1889</v>
      </c>
      <c r="H1548" s="2">
        <v>0</v>
      </c>
      <c r="I1548" s="3">
        <v>1000</v>
      </c>
      <c r="J1548" s="2">
        <v>0</v>
      </c>
      <c r="K1548" s="2">
        <v>13475.17</v>
      </c>
      <c r="L1548" s="2">
        <v>12183.01</v>
      </c>
      <c r="M1548" s="2">
        <v>0</v>
      </c>
      <c r="N1548" s="2">
        <v>0</v>
      </c>
      <c r="O1548" s="4">
        <v>0</v>
      </c>
      <c r="P1548" t="s">
        <v>4</v>
      </c>
      <c r="Q1548" t="s">
        <v>1890</v>
      </c>
      <c r="R1548" t="s">
        <v>4</v>
      </c>
      <c r="S1548" t="s">
        <v>4</v>
      </c>
      <c r="T1548" t="s">
        <v>4</v>
      </c>
      <c r="U1548" t="s">
        <v>64</v>
      </c>
      <c r="V1548" t="s">
        <v>9</v>
      </c>
      <c r="W1548" s="5">
        <v>45748</v>
      </c>
      <c r="X1548" s="9">
        <v>0.11</v>
      </c>
      <c r="Y1548" s="10">
        <f t="shared" si="24"/>
        <v>13.5231411</v>
      </c>
    </row>
    <row r="1549" spans="1:25" x14ac:dyDescent="0.2">
      <c r="A1549" t="s">
        <v>1901</v>
      </c>
      <c r="B1549" t="s">
        <v>1902</v>
      </c>
      <c r="C1549" t="s">
        <v>585</v>
      </c>
      <c r="D1549" t="s">
        <v>586</v>
      </c>
      <c r="E1549" t="s">
        <v>4</v>
      </c>
      <c r="F1549" t="s">
        <v>9</v>
      </c>
      <c r="G1549" t="s">
        <v>1889</v>
      </c>
      <c r="H1549" s="2">
        <v>0</v>
      </c>
      <c r="I1549" s="3">
        <v>1000</v>
      </c>
      <c r="J1549" s="2">
        <v>0</v>
      </c>
      <c r="K1549" s="2">
        <v>13309.17</v>
      </c>
      <c r="L1549" s="2">
        <v>12017.01</v>
      </c>
      <c r="M1549" s="2">
        <v>0</v>
      </c>
      <c r="N1549" s="2">
        <v>0</v>
      </c>
      <c r="O1549" s="4">
        <v>0</v>
      </c>
      <c r="P1549" t="s">
        <v>4</v>
      </c>
      <c r="Q1549" t="s">
        <v>1890</v>
      </c>
      <c r="R1549" t="s">
        <v>4</v>
      </c>
      <c r="S1549" t="s">
        <v>4</v>
      </c>
      <c r="T1549" t="s">
        <v>4</v>
      </c>
      <c r="U1549" t="s">
        <v>64</v>
      </c>
      <c r="V1549" t="s">
        <v>9</v>
      </c>
      <c r="W1549" s="5">
        <v>45748</v>
      </c>
      <c r="X1549" s="9">
        <v>0.11</v>
      </c>
      <c r="Y1549" s="10">
        <f t="shared" si="24"/>
        <v>13.338881100000002</v>
      </c>
    </row>
    <row r="1550" spans="1:25" x14ac:dyDescent="0.2">
      <c r="A1550" t="s">
        <v>1903</v>
      </c>
      <c r="B1550" t="s">
        <v>1904</v>
      </c>
      <c r="C1550" t="s">
        <v>585</v>
      </c>
      <c r="D1550" t="s">
        <v>586</v>
      </c>
      <c r="E1550" t="s">
        <v>4</v>
      </c>
      <c r="F1550" t="s">
        <v>9</v>
      </c>
      <c r="G1550" t="s">
        <v>1889</v>
      </c>
      <c r="H1550" s="2">
        <v>0</v>
      </c>
      <c r="I1550" s="3">
        <v>1000</v>
      </c>
      <c r="J1550" s="2">
        <v>13581.25</v>
      </c>
      <c r="K1550" s="2">
        <v>13211.07</v>
      </c>
      <c r="L1550" s="2">
        <v>11918.91</v>
      </c>
      <c r="M1550" s="2">
        <v>0</v>
      </c>
      <c r="N1550" s="2">
        <v>95.35</v>
      </c>
      <c r="O1550" s="4">
        <v>8</v>
      </c>
      <c r="P1550" t="s">
        <v>4</v>
      </c>
      <c r="Q1550" t="s">
        <v>1890</v>
      </c>
      <c r="R1550" t="s">
        <v>4</v>
      </c>
      <c r="S1550" t="s">
        <v>4</v>
      </c>
      <c r="T1550" t="s">
        <v>4</v>
      </c>
      <c r="U1550" t="s">
        <v>64</v>
      </c>
      <c r="V1550" t="s">
        <v>9</v>
      </c>
      <c r="W1550" s="5">
        <v>45748</v>
      </c>
      <c r="X1550" s="9">
        <v>0.11</v>
      </c>
      <c r="Y1550" s="10">
        <f t="shared" si="24"/>
        <v>13.229990100000002</v>
      </c>
    </row>
    <row r="1551" spans="1:25" x14ac:dyDescent="0.2">
      <c r="A1551" t="s">
        <v>1905</v>
      </c>
      <c r="B1551" t="s">
        <v>1906</v>
      </c>
      <c r="C1551" t="s">
        <v>585</v>
      </c>
      <c r="D1551" t="s">
        <v>586</v>
      </c>
      <c r="E1551" t="s">
        <v>4</v>
      </c>
      <c r="F1551" t="s">
        <v>9</v>
      </c>
      <c r="G1551" t="s">
        <v>1889</v>
      </c>
      <c r="H1551" s="2">
        <v>0</v>
      </c>
      <c r="I1551" s="3">
        <v>1000</v>
      </c>
      <c r="J1551" s="2">
        <v>13771.9</v>
      </c>
      <c r="K1551" s="2">
        <v>13123.67</v>
      </c>
      <c r="L1551" s="2">
        <v>11831.51</v>
      </c>
      <c r="M1551" s="2">
        <v>0</v>
      </c>
      <c r="N1551" s="2">
        <v>0</v>
      </c>
      <c r="O1551" s="4">
        <v>0</v>
      </c>
      <c r="P1551" t="s">
        <v>4</v>
      </c>
      <c r="Q1551" t="s">
        <v>1890</v>
      </c>
      <c r="R1551" t="s">
        <v>4</v>
      </c>
      <c r="S1551" t="s">
        <v>4</v>
      </c>
      <c r="T1551" t="s">
        <v>4</v>
      </c>
      <c r="U1551" t="s">
        <v>64</v>
      </c>
      <c r="V1551" t="s">
        <v>9</v>
      </c>
      <c r="W1551" s="5">
        <v>45748</v>
      </c>
      <c r="X1551" s="9">
        <v>0.11</v>
      </c>
      <c r="Y1551" s="10">
        <f t="shared" si="24"/>
        <v>13.1329761</v>
      </c>
    </row>
    <row r="1552" spans="1:25" x14ac:dyDescent="0.2">
      <c r="A1552" t="s">
        <v>1907</v>
      </c>
      <c r="B1552" t="s">
        <v>1908</v>
      </c>
      <c r="C1552" t="s">
        <v>585</v>
      </c>
      <c r="D1552" t="s">
        <v>586</v>
      </c>
      <c r="E1552" t="s">
        <v>4</v>
      </c>
      <c r="F1552" t="s">
        <v>9</v>
      </c>
      <c r="G1552" t="s">
        <v>1889</v>
      </c>
      <c r="H1552" s="2">
        <v>0</v>
      </c>
      <c r="I1552" s="3">
        <v>1000</v>
      </c>
      <c r="J1552" s="2">
        <v>0</v>
      </c>
      <c r="K1552" s="2">
        <v>13309.17</v>
      </c>
      <c r="L1552" s="2">
        <v>12017.01</v>
      </c>
      <c r="M1552" s="2">
        <v>0</v>
      </c>
      <c r="N1552" s="2">
        <v>0</v>
      </c>
      <c r="O1552" s="4">
        <v>0</v>
      </c>
      <c r="P1552" t="s">
        <v>4</v>
      </c>
      <c r="Q1552" t="s">
        <v>1890</v>
      </c>
      <c r="R1552" t="s">
        <v>4</v>
      </c>
      <c r="S1552" t="s">
        <v>4</v>
      </c>
      <c r="T1552" t="s">
        <v>4</v>
      </c>
      <c r="U1552" t="s">
        <v>64</v>
      </c>
      <c r="V1552" t="s">
        <v>9</v>
      </c>
      <c r="W1552" s="5">
        <v>45748</v>
      </c>
      <c r="X1552" s="9">
        <v>0.11</v>
      </c>
      <c r="Y1552" s="10">
        <f t="shared" si="24"/>
        <v>13.338881100000002</v>
      </c>
    </row>
    <row r="1553" spans="1:25" x14ac:dyDescent="0.2">
      <c r="A1553" t="s">
        <v>1909</v>
      </c>
      <c r="B1553" t="s">
        <v>1910</v>
      </c>
      <c r="C1553" t="s">
        <v>585</v>
      </c>
      <c r="D1553" t="s">
        <v>586</v>
      </c>
      <c r="E1553" t="s">
        <v>4</v>
      </c>
      <c r="F1553" t="s">
        <v>9</v>
      </c>
      <c r="G1553" t="s">
        <v>1889</v>
      </c>
      <c r="H1553" s="2">
        <v>0</v>
      </c>
      <c r="I1553" s="3">
        <v>1000</v>
      </c>
      <c r="J1553" s="2">
        <v>0</v>
      </c>
      <c r="K1553" s="2">
        <v>12921.37</v>
      </c>
      <c r="L1553" s="2">
        <v>11629.21</v>
      </c>
      <c r="M1553" s="2">
        <v>0</v>
      </c>
      <c r="N1553" s="2">
        <v>0</v>
      </c>
      <c r="O1553" s="4">
        <v>0</v>
      </c>
      <c r="P1553" t="s">
        <v>4</v>
      </c>
      <c r="Q1553" t="s">
        <v>1890</v>
      </c>
      <c r="R1553" t="s">
        <v>4</v>
      </c>
      <c r="S1553" t="s">
        <v>4</v>
      </c>
      <c r="T1553" t="s">
        <v>4</v>
      </c>
      <c r="U1553" t="s">
        <v>64</v>
      </c>
      <c r="V1553" t="s">
        <v>9</v>
      </c>
      <c r="W1553" s="5">
        <v>45748</v>
      </c>
      <c r="X1553" s="9">
        <v>0.11</v>
      </c>
      <c r="Y1553" s="10">
        <f t="shared" si="24"/>
        <v>12.9084231</v>
      </c>
    </row>
    <row r="1554" spans="1:25" x14ac:dyDescent="0.2">
      <c r="A1554" t="s">
        <v>1911</v>
      </c>
      <c r="B1554" t="s">
        <v>1912</v>
      </c>
      <c r="C1554" t="s">
        <v>585</v>
      </c>
      <c r="D1554" t="s">
        <v>586</v>
      </c>
      <c r="E1554" t="s">
        <v>4</v>
      </c>
      <c r="F1554" t="s">
        <v>9</v>
      </c>
      <c r="G1554" t="s">
        <v>1889</v>
      </c>
      <c r="H1554" s="2">
        <v>0</v>
      </c>
      <c r="I1554" s="3">
        <v>1000</v>
      </c>
      <c r="J1554" s="2">
        <v>12327.5</v>
      </c>
      <c r="K1554" s="2">
        <v>13420.49</v>
      </c>
      <c r="L1554" s="2">
        <v>12128.33</v>
      </c>
      <c r="M1554" s="2">
        <v>0</v>
      </c>
      <c r="N1554" s="2">
        <v>145.54</v>
      </c>
      <c r="O1554" s="4">
        <v>12</v>
      </c>
      <c r="P1554" t="s">
        <v>4</v>
      </c>
      <c r="Q1554" t="s">
        <v>1890</v>
      </c>
      <c r="R1554" t="s">
        <v>4</v>
      </c>
      <c r="S1554" t="s">
        <v>4</v>
      </c>
      <c r="T1554" t="s">
        <v>4</v>
      </c>
      <c r="U1554" t="s">
        <v>64</v>
      </c>
      <c r="V1554" t="s">
        <v>9</v>
      </c>
      <c r="W1554" s="5">
        <v>45748</v>
      </c>
      <c r="X1554" s="9">
        <v>0.11</v>
      </c>
      <c r="Y1554" s="10">
        <f t="shared" si="24"/>
        <v>13.462446300000002</v>
      </c>
    </row>
    <row r="1555" spans="1:25" x14ac:dyDescent="0.2">
      <c r="A1555" t="s">
        <v>1913</v>
      </c>
      <c r="B1555" t="s">
        <v>1914</v>
      </c>
      <c r="C1555" t="s">
        <v>585</v>
      </c>
      <c r="D1555" t="s">
        <v>586</v>
      </c>
      <c r="E1555" t="s">
        <v>4</v>
      </c>
      <c r="F1555" t="s">
        <v>9</v>
      </c>
      <c r="G1555" t="s">
        <v>1889</v>
      </c>
      <c r="H1555" s="2">
        <v>0</v>
      </c>
      <c r="I1555" s="3">
        <v>1000</v>
      </c>
      <c r="J1555" s="2">
        <v>11649.47</v>
      </c>
      <c r="K1555" s="2">
        <v>12165.93</v>
      </c>
      <c r="L1555" s="2">
        <v>11760.85</v>
      </c>
      <c r="M1555" s="2">
        <v>0</v>
      </c>
      <c r="N1555" s="2">
        <v>0</v>
      </c>
      <c r="O1555" s="4">
        <v>0</v>
      </c>
      <c r="P1555" t="s">
        <v>4</v>
      </c>
      <c r="Q1555" t="s">
        <v>1890</v>
      </c>
      <c r="R1555" t="s">
        <v>4</v>
      </c>
      <c r="S1555" t="s">
        <v>4</v>
      </c>
      <c r="T1555" t="s">
        <v>4</v>
      </c>
      <c r="U1555" t="s">
        <v>64</v>
      </c>
      <c r="V1555" t="s">
        <v>9</v>
      </c>
      <c r="W1555" s="5">
        <v>45748</v>
      </c>
      <c r="X1555" s="9">
        <v>0.11</v>
      </c>
      <c r="Y1555" s="10">
        <f t="shared" si="24"/>
        <v>13.054543500000001</v>
      </c>
    </row>
    <row r="1556" spans="1:25" x14ac:dyDescent="0.2">
      <c r="A1556" t="s">
        <v>1915</v>
      </c>
      <c r="B1556" t="s">
        <v>1916</v>
      </c>
      <c r="C1556" t="s">
        <v>585</v>
      </c>
      <c r="D1556" t="s">
        <v>586</v>
      </c>
      <c r="E1556" t="s">
        <v>4</v>
      </c>
      <c r="F1556" t="s">
        <v>9</v>
      </c>
      <c r="G1556" t="s">
        <v>1889</v>
      </c>
      <c r="H1556" s="2">
        <v>0</v>
      </c>
      <c r="I1556" s="3">
        <v>1000</v>
      </c>
      <c r="J1556" s="2">
        <v>13342.15</v>
      </c>
      <c r="K1556" s="2">
        <v>13342.17</v>
      </c>
      <c r="L1556" s="2">
        <v>11985.39</v>
      </c>
      <c r="M1556" s="2">
        <v>0</v>
      </c>
      <c r="N1556" s="2">
        <v>0</v>
      </c>
      <c r="O1556" s="4">
        <v>0</v>
      </c>
      <c r="P1556" t="s">
        <v>4</v>
      </c>
      <c r="Q1556" t="s">
        <v>1890</v>
      </c>
      <c r="R1556" t="s">
        <v>4</v>
      </c>
      <c r="S1556" t="s">
        <v>4</v>
      </c>
      <c r="T1556" t="s">
        <v>4</v>
      </c>
      <c r="U1556" t="s">
        <v>64</v>
      </c>
      <c r="V1556" t="s">
        <v>9</v>
      </c>
      <c r="W1556" s="5">
        <v>45748</v>
      </c>
      <c r="X1556" s="9">
        <v>0.11</v>
      </c>
      <c r="Y1556" s="10">
        <f t="shared" si="24"/>
        <v>13.3037829</v>
      </c>
    </row>
    <row r="1557" spans="1:25" x14ac:dyDescent="0.2">
      <c r="A1557" t="s">
        <v>1917</v>
      </c>
      <c r="B1557" t="s">
        <v>1918</v>
      </c>
      <c r="C1557" t="s">
        <v>585</v>
      </c>
      <c r="D1557" t="s">
        <v>586</v>
      </c>
      <c r="E1557" t="s">
        <v>4</v>
      </c>
      <c r="F1557" t="s">
        <v>9</v>
      </c>
      <c r="G1557" t="s">
        <v>1889</v>
      </c>
      <c r="H1557" s="2">
        <v>0</v>
      </c>
      <c r="I1557" s="3">
        <v>1000</v>
      </c>
      <c r="J1557" s="2">
        <v>14900.71</v>
      </c>
      <c r="K1557" s="2">
        <v>13311.67</v>
      </c>
      <c r="L1557" s="2">
        <v>11954.89</v>
      </c>
      <c r="M1557" s="2">
        <v>0</v>
      </c>
      <c r="N1557" s="2">
        <v>167.37</v>
      </c>
      <c r="O1557" s="4">
        <v>14</v>
      </c>
      <c r="P1557" t="s">
        <v>4</v>
      </c>
      <c r="Q1557" t="s">
        <v>1890</v>
      </c>
      <c r="R1557" t="s">
        <v>4</v>
      </c>
      <c r="S1557" t="s">
        <v>4</v>
      </c>
      <c r="T1557" t="s">
        <v>4</v>
      </c>
      <c r="U1557" t="s">
        <v>64</v>
      </c>
      <c r="V1557" t="s">
        <v>9</v>
      </c>
      <c r="W1557" s="5">
        <v>45748</v>
      </c>
      <c r="X1557" s="9">
        <v>0.11</v>
      </c>
      <c r="Y1557" s="10">
        <f t="shared" si="24"/>
        <v>13.269927900000001</v>
      </c>
    </row>
    <row r="1558" spans="1:25" x14ac:dyDescent="0.2">
      <c r="A1558" t="s">
        <v>1919</v>
      </c>
      <c r="B1558" t="s">
        <v>1920</v>
      </c>
      <c r="C1558" t="s">
        <v>585</v>
      </c>
      <c r="D1558" t="s">
        <v>586</v>
      </c>
      <c r="E1558" t="s">
        <v>4</v>
      </c>
      <c r="F1558" t="s">
        <v>9</v>
      </c>
      <c r="G1558" t="s">
        <v>1889</v>
      </c>
      <c r="H1558" s="2">
        <v>0</v>
      </c>
      <c r="I1558" s="3">
        <v>1000</v>
      </c>
      <c r="J1558" s="2">
        <v>10803.49</v>
      </c>
      <c r="K1558" s="2">
        <v>10580.81</v>
      </c>
      <c r="L1558" s="2">
        <v>10626.35</v>
      </c>
      <c r="M1558" s="2">
        <v>0</v>
      </c>
      <c r="N1558" s="2">
        <v>96232.23</v>
      </c>
      <c r="O1558" s="4">
        <v>9056</v>
      </c>
      <c r="P1558" t="s">
        <v>4</v>
      </c>
      <c r="Q1558" t="s">
        <v>1890</v>
      </c>
      <c r="R1558" t="s">
        <v>4</v>
      </c>
      <c r="S1558" t="s">
        <v>4</v>
      </c>
      <c r="T1558" t="s">
        <v>4</v>
      </c>
      <c r="U1558" t="s">
        <v>64</v>
      </c>
      <c r="V1558" t="s">
        <v>9</v>
      </c>
      <c r="W1558" s="5">
        <v>45748</v>
      </c>
      <c r="X1558" s="9">
        <v>0.11</v>
      </c>
      <c r="Y1558" s="10">
        <f t="shared" si="24"/>
        <v>11.795248500000001</v>
      </c>
    </row>
    <row r="1559" spans="1:25" x14ac:dyDescent="0.2">
      <c r="A1559" t="s">
        <v>1919</v>
      </c>
      <c r="B1559" t="s">
        <v>1920</v>
      </c>
      <c r="C1559" t="s">
        <v>589</v>
      </c>
      <c r="D1559" t="s">
        <v>586</v>
      </c>
      <c r="E1559" t="s">
        <v>4</v>
      </c>
      <c r="F1559" t="s">
        <v>9</v>
      </c>
      <c r="G1559" t="s">
        <v>1889</v>
      </c>
      <c r="H1559" s="2">
        <v>0</v>
      </c>
      <c r="I1559" s="3">
        <v>1000</v>
      </c>
      <c r="J1559" s="2">
        <v>0</v>
      </c>
      <c r="K1559" s="2">
        <v>10725.05</v>
      </c>
      <c r="L1559" s="2">
        <v>10517.66</v>
      </c>
      <c r="M1559" s="2">
        <v>0</v>
      </c>
      <c r="N1559" s="2">
        <v>0</v>
      </c>
      <c r="O1559" s="4">
        <v>0</v>
      </c>
      <c r="P1559" t="s">
        <v>4</v>
      </c>
      <c r="Q1559" t="s">
        <v>1890</v>
      </c>
      <c r="R1559" t="s">
        <v>4</v>
      </c>
      <c r="S1559" t="s">
        <v>4</v>
      </c>
      <c r="T1559" t="s">
        <v>4</v>
      </c>
      <c r="U1559" t="s">
        <v>64</v>
      </c>
      <c r="V1559" t="s">
        <v>9</v>
      </c>
      <c r="W1559" s="5">
        <v>45748</v>
      </c>
      <c r="X1559" s="9">
        <v>0.11</v>
      </c>
      <c r="Y1559" s="10">
        <f t="shared" si="24"/>
        <v>11.6746026</v>
      </c>
    </row>
    <row r="1560" spans="1:25" x14ac:dyDescent="0.2">
      <c r="A1560" t="s">
        <v>1921</v>
      </c>
      <c r="B1560" t="s">
        <v>1922</v>
      </c>
      <c r="C1560" t="s">
        <v>585</v>
      </c>
      <c r="D1560" t="s">
        <v>586</v>
      </c>
      <c r="E1560" t="s">
        <v>4</v>
      </c>
      <c r="F1560" t="s">
        <v>9</v>
      </c>
      <c r="G1560" t="s">
        <v>1889</v>
      </c>
      <c r="H1560" s="2">
        <v>0</v>
      </c>
      <c r="I1560" s="3">
        <v>1000</v>
      </c>
      <c r="J1560" s="2">
        <v>20147.07</v>
      </c>
      <c r="K1560" s="2">
        <v>25558.78</v>
      </c>
      <c r="L1560" s="2">
        <v>20166.62</v>
      </c>
      <c r="M1560" s="2">
        <v>0</v>
      </c>
      <c r="N1560" s="2">
        <v>12099.97</v>
      </c>
      <c r="O1560" s="4">
        <v>600</v>
      </c>
      <c r="P1560" t="s">
        <v>4</v>
      </c>
      <c r="Q1560" t="s">
        <v>1890</v>
      </c>
      <c r="R1560" t="s">
        <v>4</v>
      </c>
      <c r="S1560" t="s">
        <v>4</v>
      </c>
      <c r="T1560" t="s">
        <v>4</v>
      </c>
      <c r="U1560" t="s">
        <v>64</v>
      </c>
      <c r="V1560" t="s">
        <v>9</v>
      </c>
      <c r="W1560" s="5">
        <v>45748</v>
      </c>
      <c r="X1560" s="9">
        <v>0.11</v>
      </c>
      <c r="Y1560" s="10">
        <f t="shared" si="24"/>
        <v>22.3849482</v>
      </c>
    </row>
    <row r="1561" spans="1:25" x14ac:dyDescent="0.2">
      <c r="A1561" t="s">
        <v>1923</v>
      </c>
      <c r="B1561" t="s">
        <v>1924</v>
      </c>
      <c r="C1561" t="s">
        <v>585</v>
      </c>
      <c r="D1561" t="s">
        <v>586</v>
      </c>
      <c r="E1561" t="s">
        <v>4</v>
      </c>
      <c r="F1561" t="s">
        <v>9</v>
      </c>
      <c r="G1561" t="s">
        <v>1889</v>
      </c>
      <c r="H1561" s="2">
        <v>0</v>
      </c>
      <c r="I1561" s="3">
        <v>1000</v>
      </c>
      <c r="J1561" s="2">
        <v>34148.57</v>
      </c>
      <c r="K1561" s="2">
        <v>32827.08</v>
      </c>
      <c r="L1561" s="2">
        <v>27644.639999999999</v>
      </c>
      <c r="M1561" s="2">
        <v>0</v>
      </c>
      <c r="N1561" s="2">
        <v>193.51</v>
      </c>
      <c r="O1561" s="4">
        <v>7</v>
      </c>
      <c r="P1561" t="s">
        <v>4</v>
      </c>
      <c r="Q1561" t="s">
        <v>1890</v>
      </c>
      <c r="R1561" t="s">
        <v>4</v>
      </c>
      <c r="S1561" t="s">
        <v>4</v>
      </c>
      <c r="T1561" t="s">
        <v>4</v>
      </c>
      <c r="U1561" t="s">
        <v>64</v>
      </c>
      <c r="V1561" t="s">
        <v>9</v>
      </c>
      <c r="W1561" s="5">
        <v>45748</v>
      </c>
      <c r="X1561" s="9">
        <v>0.11</v>
      </c>
      <c r="Y1561" s="10">
        <f t="shared" si="24"/>
        <v>30.6855504</v>
      </c>
    </row>
    <row r="1562" spans="1:25" x14ac:dyDescent="0.2">
      <c r="A1562" t="s">
        <v>1923</v>
      </c>
      <c r="B1562" t="s">
        <v>1924</v>
      </c>
      <c r="C1562" t="s">
        <v>589</v>
      </c>
      <c r="D1562" t="s">
        <v>586</v>
      </c>
      <c r="E1562" t="s">
        <v>4</v>
      </c>
      <c r="F1562" t="s">
        <v>9</v>
      </c>
      <c r="G1562" t="s">
        <v>1889</v>
      </c>
      <c r="H1562" s="2">
        <v>0</v>
      </c>
      <c r="I1562" s="3">
        <v>1000</v>
      </c>
      <c r="J1562" s="2">
        <v>0</v>
      </c>
      <c r="K1562" s="2">
        <v>34101.1</v>
      </c>
      <c r="L1562" s="2">
        <v>28690.99</v>
      </c>
      <c r="M1562" s="2">
        <v>0</v>
      </c>
      <c r="N1562" s="2">
        <v>0</v>
      </c>
      <c r="O1562" s="4">
        <v>0</v>
      </c>
      <c r="P1562" t="s">
        <v>4</v>
      </c>
      <c r="Q1562" t="s">
        <v>1890</v>
      </c>
      <c r="R1562" t="s">
        <v>4</v>
      </c>
      <c r="S1562" t="s">
        <v>4</v>
      </c>
      <c r="T1562" t="s">
        <v>4</v>
      </c>
      <c r="U1562" t="s">
        <v>64</v>
      </c>
      <c r="V1562" t="s">
        <v>9</v>
      </c>
      <c r="W1562" s="5">
        <v>45748</v>
      </c>
      <c r="X1562" s="9">
        <v>0.11</v>
      </c>
      <c r="Y1562" s="10">
        <f t="shared" si="24"/>
        <v>31.846998900000006</v>
      </c>
    </row>
    <row r="1563" spans="1:25" x14ac:dyDescent="0.2">
      <c r="A1563" t="s">
        <v>1925</v>
      </c>
      <c r="B1563" t="s">
        <v>1926</v>
      </c>
      <c r="C1563" t="s">
        <v>585</v>
      </c>
      <c r="D1563" t="s">
        <v>586</v>
      </c>
      <c r="E1563" t="s">
        <v>4</v>
      </c>
      <c r="F1563" t="s">
        <v>9</v>
      </c>
      <c r="G1563" t="s">
        <v>1889</v>
      </c>
      <c r="H1563" s="2">
        <v>0</v>
      </c>
      <c r="I1563" s="3">
        <v>1000</v>
      </c>
      <c r="J1563" s="2">
        <v>29325.5</v>
      </c>
      <c r="K1563" s="2">
        <v>33723.480000000003</v>
      </c>
      <c r="L1563" s="2">
        <v>27712.53</v>
      </c>
      <c r="M1563" s="2">
        <v>0</v>
      </c>
      <c r="N1563" s="2">
        <v>554.25</v>
      </c>
      <c r="O1563" s="4">
        <v>20</v>
      </c>
      <c r="P1563" t="s">
        <v>4</v>
      </c>
      <c r="Q1563" t="s">
        <v>1890</v>
      </c>
      <c r="R1563" t="s">
        <v>4</v>
      </c>
      <c r="S1563" t="s">
        <v>4</v>
      </c>
      <c r="T1563" t="s">
        <v>4</v>
      </c>
      <c r="U1563" t="s">
        <v>64</v>
      </c>
      <c r="V1563" t="s">
        <v>9</v>
      </c>
      <c r="W1563" s="5">
        <v>45748</v>
      </c>
      <c r="X1563" s="9">
        <v>0.11</v>
      </c>
      <c r="Y1563" s="10">
        <f t="shared" si="24"/>
        <v>30.760908300000001</v>
      </c>
    </row>
    <row r="1564" spans="1:25" x14ac:dyDescent="0.2">
      <c r="A1564" t="s">
        <v>1925</v>
      </c>
      <c r="B1564" t="s">
        <v>1926</v>
      </c>
      <c r="C1564" t="s">
        <v>589</v>
      </c>
      <c r="D1564" t="s">
        <v>586</v>
      </c>
      <c r="E1564" t="s">
        <v>4</v>
      </c>
      <c r="F1564" t="s">
        <v>9</v>
      </c>
      <c r="G1564" t="s">
        <v>1889</v>
      </c>
      <c r="H1564" s="2">
        <v>0</v>
      </c>
      <c r="I1564" s="3">
        <v>1000</v>
      </c>
      <c r="J1564" s="2">
        <v>0</v>
      </c>
      <c r="K1564" s="2">
        <v>34157.870000000003</v>
      </c>
      <c r="L1564" s="2">
        <v>28748.35</v>
      </c>
      <c r="M1564" s="2">
        <v>0</v>
      </c>
      <c r="N1564" s="2">
        <v>0</v>
      </c>
      <c r="O1564" s="4">
        <v>0</v>
      </c>
      <c r="P1564" t="s">
        <v>4</v>
      </c>
      <c r="Q1564" t="s">
        <v>1890</v>
      </c>
      <c r="R1564" t="s">
        <v>4</v>
      </c>
      <c r="S1564" t="s">
        <v>4</v>
      </c>
      <c r="T1564" t="s">
        <v>4</v>
      </c>
      <c r="U1564" t="s">
        <v>64</v>
      </c>
      <c r="V1564" t="s">
        <v>9</v>
      </c>
      <c r="W1564" s="5">
        <v>45748</v>
      </c>
      <c r="X1564" s="9">
        <v>0.11</v>
      </c>
      <c r="Y1564" s="10">
        <f t="shared" si="24"/>
        <v>31.9106685</v>
      </c>
    </row>
    <row r="1565" spans="1:25" x14ac:dyDescent="0.2">
      <c r="A1565" t="s">
        <v>1927</v>
      </c>
      <c r="B1565" t="s">
        <v>1928</v>
      </c>
      <c r="C1565" t="s">
        <v>585</v>
      </c>
      <c r="D1565" t="s">
        <v>586</v>
      </c>
      <c r="E1565" t="s">
        <v>4</v>
      </c>
      <c r="F1565" t="s">
        <v>9</v>
      </c>
      <c r="G1565" t="s">
        <v>1889</v>
      </c>
      <c r="H1565" s="2">
        <v>0</v>
      </c>
      <c r="I1565" s="3">
        <v>1000</v>
      </c>
      <c r="J1565" s="2">
        <v>20845.099999999999</v>
      </c>
      <c r="K1565" s="2">
        <v>20679.919999999998</v>
      </c>
      <c r="L1565" s="2">
        <v>19978.39</v>
      </c>
      <c r="M1565" s="2">
        <v>0</v>
      </c>
      <c r="N1565" s="2">
        <v>6273.21</v>
      </c>
      <c r="O1565" s="4">
        <v>314</v>
      </c>
      <c r="P1565" t="s">
        <v>4</v>
      </c>
      <c r="Q1565" t="s">
        <v>1890</v>
      </c>
      <c r="R1565" t="s">
        <v>4</v>
      </c>
      <c r="S1565" t="s">
        <v>4</v>
      </c>
      <c r="T1565" t="s">
        <v>4</v>
      </c>
      <c r="U1565" t="s">
        <v>64</v>
      </c>
      <c r="V1565" t="s">
        <v>9</v>
      </c>
      <c r="W1565" s="5">
        <v>45748</v>
      </c>
      <c r="X1565" s="9">
        <v>0.11</v>
      </c>
      <c r="Y1565" s="10">
        <f t="shared" si="24"/>
        <v>22.176012900000003</v>
      </c>
    </row>
    <row r="1566" spans="1:25" x14ac:dyDescent="0.2">
      <c r="A1566" t="s">
        <v>1927</v>
      </c>
      <c r="B1566" t="s">
        <v>1928</v>
      </c>
      <c r="C1566" t="s">
        <v>589</v>
      </c>
      <c r="D1566" t="s">
        <v>586</v>
      </c>
      <c r="E1566" t="s">
        <v>4</v>
      </c>
      <c r="F1566" t="s">
        <v>9</v>
      </c>
      <c r="G1566" t="s">
        <v>1889</v>
      </c>
      <c r="H1566" s="2">
        <v>0</v>
      </c>
      <c r="I1566" s="3">
        <v>1000</v>
      </c>
      <c r="J1566" s="2">
        <v>0</v>
      </c>
      <c r="K1566" s="2">
        <v>19611.57</v>
      </c>
      <c r="L1566" s="2">
        <v>19060.46</v>
      </c>
      <c r="M1566" s="2">
        <v>0</v>
      </c>
      <c r="N1566" s="2">
        <v>0</v>
      </c>
      <c r="O1566" s="4">
        <v>0</v>
      </c>
      <c r="P1566" t="s">
        <v>4</v>
      </c>
      <c r="Q1566" t="s">
        <v>1890</v>
      </c>
      <c r="R1566" t="s">
        <v>4</v>
      </c>
      <c r="S1566" t="s">
        <v>4</v>
      </c>
      <c r="T1566" t="s">
        <v>4</v>
      </c>
      <c r="U1566" t="s">
        <v>64</v>
      </c>
      <c r="V1566" t="s">
        <v>9</v>
      </c>
      <c r="W1566" s="5">
        <v>45748</v>
      </c>
      <c r="X1566" s="9">
        <v>0.11</v>
      </c>
      <c r="Y1566" s="10">
        <f t="shared" si="24"/>
        <v>21.157110599999999</v>
      </c>
    </row>
    <row r="1567" spans="1:25" x14ac:dyDescent="0.2">
      <c r="A1567" t="s">
        <v>1929</v>
      </c>
      <c r="B1567" t="s">
        <v>1930</v>
      </c>
      <c r="C1567" t="s">
        <v>585</v>
      </c>
      <c r="D1567" t="s">
        <v>586</v>
      </c>
      <c r="E1567" t="s">
        <v>4</v>
      </c>
      <c r="F1567" t="s">
        <v>9</v>
      </c>
      <c r="G1567" t="s">
        <v>1889</v>
      </c>
      <c r="H1567" s="2">
        <v>0</v>
      </c>
      <c r="I1567" s="3">
        <v>1000</v>
      </c>
      <c r="J1567" s="2">
        <v>0</v>
      </c>
      <c r="K1567" s="2">
        <v>20704.43</v>
      </c>
      <c r="L1567" s="2">
        <v>19957.72</v>
      </c>
      <c r="M1567" s="2">
        <v>0</v>
      </c>
      <c r="N1567" s="2">
        <v>0</v>
      </c>
      <c r="O1567" s="4">
        <v>0</v>
      </c>
      <c r="P1567" t="s">
        <v>4</v>
      </c>
      <c r="Q1567" t="s">
        <v>1890</v>
      </c>
      <c r="R1567" t="s">
        <v>4</v>
      </c>
      <c r="S1567" t="s">
        <v>4</v>
      </c>
      <c r="T1567" t="s">
        <v>4</v>
      </c>
      <c r="U1567" t="s">
        <v>64</v>
      </c>
      <c r="V1567" t="s">
        <v>9</v>
      </c>
      <c r="W1567" s="5">
        <v>45748</v>
      </c>
      <c r="X1567" s="9">
        <v>0.11</v>
      </c>
      <c r="Y1567" s="10">
        <f t="shared" si="24"/>
        <v>22.153069200000004</v>
      </c>
    </row>
    <row r="1568" spans="1:25" x14ac:dyDescent="0.2">
      <c r="A1568" t="s">
        <v>1931</v>
      </c>
      <c r="B1568" t="s">
        <v>1932</v>
      </c>
      <c r="C1568" t="s">
        <v>585</v>
      </c>
      <c r="D1568" t="s">
        <v>586</v>
      </c>
      <c r="E1568" t="s">
        <v>4</v>
      </c>
      <c r="F1568" t="s">
        <v>9</v>
      </c>
      <c r="G1568" t="s">
        <v>1889</v>
      </c>
      <c r="H1568" s="2">
        <v>0</v>
      </c>
      <c r="I1568" s="3">
        <v>1000</v>
      </c>
      <c r="J1568" s="2">
        <v>0</v>
      </c>
      <c r="K1568" s="2">
        <v>24002.57</v>
      </c>
      <c r="L1568" s="2">
        <v>23498.54</v>
      </c>
      <c r="M1568" s="2">
        <v>0</v>
      </c>
      <c r="N1568" s="2">
        <v>0</v>
      </c>
      <c r="O1568" s="4">
        <v>0</v>
      </c>
      <c r="P1568" t="s">
        <v>4</v>
      </c>
      <c r="Q1568" t="s">
        <v>1890</v>
      </c>
      <c r="R1568" t="s">
        <v>4</v>
      </c>
      <c r="S1568" t="s">
        <v>4</v>
      </c>
      <c r="T1568" t="s">
        <v>4</v>
      </c>
      <c r="U1568" t="s">
        <v>64</v>
      </c>
      <c r="V1568" t="s">
        <v>9</v>
      </c>
      <c r="W1568" s="5">
        <v>45748</v>
      </c>
      <c r="X1568" s="9">
        <v>0.11</v>
      </c>
      <c r="Y1568" s="10">
        <f t="shared" si="24"/>
        <v>26.083379400000005</v>
      </c>
    </row>
    <row r="1569" spans="1:25" x14ac:dyDescent="0.2">
      <c r="A1569" t="s">
        <v>1931</v>
      </c>
      <c r="B1569" t="s">
        <v>1932</v>
      </c>
      <c r="C1569" t="s">
        <v>589</v>
      </c>
      <c r="D1569" t="s">
        <v>586</v>
      </c>
      <c r="E1569" t="s">
        <v>4</v>
      </c>
      <c r="F1569" t="s">
        <v>9</v>
      </c>
      <c r="G1569" t="s">
        <v>1889</v>
      </c>
      <c r="H1569" s="2">
        <v>0</v>
      </c>
      <c r="I1569" s="3">
        <v>1000</v>
      </c>
      <c r="J1569" s="2">
        <v>25088.37</v>
      </c>
      <c r="K1569" s="2">
        <v>24065.14</v>
      </c>
      <c r="L1569" s="2">
        <v>23513.11</v>
      </c>
      <c r="M1569" s="2">
        <v>0</v>
      </c>
      <c r="N1569" s="2">
        <v>0</v>
      </c>
      <c r="O1569" s="4">
        <v>0</v>
      </c>
      <c r="P1569" t="s">
        <v>4</v>
      </c>
      <c r="Q1569" t="s">
        <v>1890</v>
      </c>
      <c r="R1569" t="s">
        <v>4</v>
      </c>
      <c r="S1569" t="s">
        <v>4</v>
      </c>
      <c r="T1569" t="s">
        <v>4</v>
      </c>
      <c r="U1569" t="s">
        <v>64</v>
      </c>
      <c r="V1569" t="s">
        <v>9</v>
      </c>
      <c r="W1569" s="5">
        <v>45748</v>
      </c>
      <c r="X1569" s="9">
        <v>0.11</v>
      </c>
      <c r="Y1569" s="10">
        <f t="shared" si="24"/>
        <v>26.099552100000004</v>
      </c>
    </row>
    <row r="1570" spans="1:25" x14ac:dyDescent="0.2">
      <c r="A1570" t="s">
        <v>1933</v>
      </c>
      <c r="B1570" t="s">
        <v>1934</v>
      </c>
      <c r="C1570" t="s">
        <v>585</v>
      </c>
      <c r="D1570" t="s">
        <v>586</v>
      </c>
      <c r="E1570" t="s">
        <v>4</v>
      </c>
      <c r="F1570" t="s">
        <v>9</v>
      </c>
      <c r="G1570" t="s">
        <v>1889</v>
      </c>
      <c r="H1570" s="2">
        <v>0</v>
      </c>
      <c r="I1570" s="3">
        <v>1000</v>
      </c>
      <c r="J1570" s="2">
        <v>0</v>
      </c>
      <c r="K1570" s="2">
        <v>22041.38</v>
      </c>
      <c r="L1570" s="2">
        <v>20766.099999999999</v>
      </c>
      <c r="M1570" s="2">
        <v>0</v>
      </c>
      <c r="N1570" s="2">
        <v>0</v>
      </c>
      <c r="O1570" s="4">
        <v>0</v>
      </c>
      <c r="P1570" t="s">
        <v>4</v>
      </c>
      <c r="Q1570" t="s">
        <v>1890</v>
      </c>
      <c r="R1570" t="s">
        <v>4</v>
      </c>
      <c r="S1570" t="s">
        <v>4</v>
      </c>
      <c r="T1570" t="s">
        <v>4</v>
      </c>
      <c r="U1570" t="s">
        <v>64</v>
      </c>
      <c r="V1570" t="s">
        <v>9</v>
      </c>
      <c r="W1570" s="5">
        <v>45748</v>
      </c>
      <c r="X1570" s="9">
        <v>0.11</v>
      </c>
      <c r="Y1570" s="10">
        <f t="shared" si="24"/>
        <v>23.050370999999998</v>
      </c>
    </row>
    <row r="1571" spans="1:25" x14ac:dyDescent="0.2">
      <c r="A1571" t="s">
        <v>1933</v>
      </c>
      <c r="B1571" t="s">
        <v>1934</v>
      </c>
      <c r="C1571" t="s">
        <v>589</v>
      </c>
      <c r="D1571" t="s">
        <v>586</v>
      </c>
      <c r="E1571" t="s">
        <v>4</v>
      </c>
      <c r="F1571" t="s">
        <v>9</v>
      </c>
      <c r="G1571" t="s">
        <v>1889</v>
      </c>
      <c r="H1571" s="2">
        <v>0</v>
      </c>
      <c r="I1571" s="3">
        <v>1000</v>
      </c>
      <c r="J1571" s="2">
        <v>24634</v>
      </c>
      <c r="K1571" s="2">
        <v>20890.52</v>
      </c>
      <c r="L1571" s="2">
        <v>19959.43</v>
      </c>
      <c r="M1571" s="2">
        <v>0</v>
      </c>
      <c r="N1571" s="2">
        <v>199.59</v>
      </c>
      <c r="O1571" s="4">
        <v>10</v>
      </c>
      <c r="P1571" t="s">
        <v>4</v>
      </c>
      <c r="Q1571" t="s">
        <v>1890</v>
      </c>
      <c r="R1571" t="s">
        <v>4</v>
      </c>
      <c r="S1571" t="s">
        <v>4</v>
      </c>
      <c r="T1571" t="s">
        <v>4</v>
      </c>
      <c r="U1571" t="s">
        <v>64</v>
      </c>
      <c r="V1571" t="s">
        <v>9</v>
      </c>
      <c r="W1571" s="5">
        <v>45748</v>
      </c>
      <c r="X1571" s="9">
        <v>0.11</v>
      </c>
      <c r="Y1571" s="10">
        <f t="shared" si="24"/>
        <v>22.154967300000003</v>
      </c>
    </row>
    <row r="1572" spans="1:25" x14ac:dyDescent="0.2">
      <c r="A1572" t="s">
        <v>1935</v>
      </c>
      <c r="B1572" t="s">
        <v>1936</v>
      </c>
      <c r="C1572" t="s">
        <v>585</v>
      </c>
      <c r="D1572" t="s">
        <v>586</v>
      </c>
      <c r="E1572" t="s">
        <v>4</v>
      </c>
      <c r="F1572" t="s">
        <v>9</v>
      </c>
      <c r="G1572" t="s">
        <v>1889</v>
      </c>
      <c r="H1572" s="2">
        <v>0</v>
      </c>
      <c r="I1572" s="3">
        <v>1000</v>
      </c>
      <c r="J1572" s="2">
        <v>24213.26</v>
      </c>
      <c r="K1572" s="2">
        <v>20871.43</v>
      </c>
      <c r="L1572" s="2">
        <v>19975.87</v>
      </c>
      <c r="M1572" s="2">
        <v>0</v>
      </c>
      <c r="N1572" s="2">
        <v>28965.01</v>
      </c>
      <c r="O1572" s="4">
        <v>1450</v>
      </c>
      <c r="P1572" t="s">
        <v>4</v>
      </c>
      <c r="Q1572" t="s">
        <v>1890</v>
      </c>
      <c r="R1572" t="s">
        <v>4</v>
      </c>
      <c r="S1572" t="s">
        <v>4</v>
      </c>
      <c r="T1572" t="s">
        <v>4</v>
      </c>
      <c r="U1572" t="s">
        <v>64</v>
      </c>
      <c r="V1572" t="s">
        <v>9</v>
      </c>
      <c r="W1572" s="5">
        <v>45748</v>
      </c>
      <c r="X1572" s="9">
        <v>0.11</v>
      </c>
      <c r="Y1572" s="10">
        <f t="shared" si="24"/>
        <v>22.173215700000004</v>
      </c>
    </row>
    <row r="1573" spans="1:25" x14ac:dyDescent="0.2">
      <c r="A1573" t="s">
        <v>1937</v>
      </c>
      <c r="B1573" t="s">
        <v>1938</v>
      </c>
      <c r="C1573" t="s">
        <v>585</v>
      </c>
      <c r="D1573" t="s">
        <v>586</v>
      </c>
      <c r="E1573" t="s">
        <v>4</v>
      </c>
      <c r="F1573" t="s">
        <v>9</v>
      </c>
      <c r="G1573" t="s">
        <v>1889</v>
      </c>
      <c r="H1573" s="2">
        <v>0</v>
      </c>
      <c r="I1573" s="3">
        <v>1000</v>
      </c>
      <c r="J1573" s="2">
        <v>24260</v>
      </c>
      <c r="K1573" s="2">
        <v>22125.29</v>
      </c>
      <c r="L1573" s="2">
        <v>21029.23</v>
      </c>
      <c r="M1573" s="2">
        <v>0</v>
      </c>
      <c r="N1573" s="2">
        <v>0</v>
      </c>
      <c r="O1573" s="4">
        <v>0</v>
      </c>
      <c r="P1573" t="s">
        <v>4</v>
      </c>
      <c r="Q1573" t="s">
        <v>1890</v>
      </c>
      <c r="R1573" t="s">
        <v>4</v>
      </c>
      <c r="S1573" t="s">
        <v>4</v>
      </c>
      <c r="T1573" t="s">
        <v>4</v>
      </c>
      <c r="U1573" t="s">
        <v>64</v>
      </c>
      <c r="V1573" t="s">
        <v>9</v>
      </c>
      <c r="W1573" s="5">
        <v>45748</v>
      </c>
      <c r="X1573" s="9">
        <v>0.11</v>
      </c>
      <c r="Y1573" s="10">
        <f t="shared" si="24"/>
        <v>23.342445300000001</v>
      </c>
    </row>
    <row r="1574" spans="1:25" x14ac:dyDescent="0.2">
      <c r="A1574" t="s">
        <v>1937</v>
      </c>
      <c r="B1574" t="s">
        <v>1938</v>
      </c>
      <c r="C1574" t="s">
        <v>589</v>
      </c>
      <c r="D1574" t="s">
        <v>586</v>
      </c>
      <c r="E1574" t="s">
        <v>4</v>
      </c>
      <c r="F1574" t="s">
        <v>9</v>
      </c>
      <c r="G1574" t="s">
        <v>1889</v>
      </c>
      <c r="H1574" s="2">
        <v>0</v>
      </c>
      <c r="I1574" s="3">
        <v>1000</v>
      </c>
      <c r="J1574" s="2">
        <v>0</v>
      </c>
      <c r="K1574" s="2">
        <v>20974.43</v>
      </c>
      <c r="L1574" s="2">
        <v>20043.34</v>
      </c>
      <c r="M1574" s="2">
        <v>0</v>
      </c>
      <c r="N1574" s="2">
        <v>0</v>
      </c>
      <c r="O1574" s="4">
        <v>0</v>
      </c>
      <c r="P1574" t="s">
        <v>4</v>
      </c>
      <c r="Q1574" t="s">
        <v>1890</v>
      </c>
      <c r="R1574" t="s">
        <v>4</v>
      </c>
      <c r="S1574" t="s">
        <v>4</v>
      </c>
      <c r="T1574" t="s">
        <v>4</v>
      </c>
      <c r="U1574" t="s">
        <v>64</v>
      </c>
      <c r="V1574" t="s">
        <v>9</v>
      </c>
      <c r="W1574" s="5">
        <v>45748</v>
      </c>
      <c r="X1574" s="9">
        <v>0.11</v>
      </c>
      <c r="Y1574" s="10">
        <f t="shared" si="24"/>
        <v>22.248107400000002</v>
      </c>
    </row>
    <row r="1575" spans="1:25" x14ac:dyDescent="0.2">
      <c r="A1575" t="s">
        <v>1939</v>
      </c>
      <c r="B1575" t="s">
        <v>1938</v>
      </c>
      <c r="C1575" t="s">
        <v>585</v>
      </c>
      <c r="D1575" t="s">
        <v>586</v>
      </c>
      <c r="E1575" t="s">
        <v>4</v>
      </c>
      <c r="F1575" t="s">
        <v>9</v>
      </c>
      <c r="G1575" t="s">
        <v>1889</v>
      </c>
      <c r="H1575" s="2">
        <v>0</v>
      </c>
      <c r="I1575" s="3">
        <v>1000</v>
      </c>
      <c r="J1575" s="2">
        <v>0</v>
      </c>
      <c r="K1575" s="2">
        <v>21884.79</v>
      </c>
      <c r="L1575" s="2">
        <v>20758.36</v>
      </c>
      <c r="M1575" s="2">
        <v>0</v>
      </c>
      <c r="N1575" s="2">
        <v>0</v>
      </c>
      <c r="O1575" s="4">
        <v>0</v>
      </c>
      <c r="P1575" t="s">
        <v>4</v>
      </c>
      <c r="Q1575" t="s">
        <v>1890</v>
      </c>
      <c r="R1575" t="s">
        <v>4</v>
      </c>
      <c r="S1575" t="s">
        <v>4</v>
      </c>
      <c r="T1575" t="s">
        <v>4</v>
      </c>
      <c r="U1575" t="s">
        <v>64</v>
      </c>
      <c r="V1575" t="s">
        <v>9</v>
      </c>
      <c r="W1575" s="5">
        <v>45748</v>
      </c>
      <c r="X1575" s="9">
        <v>0.11</v>
      </c>
      <c r="Y1575" s="10">
        <f t="shared" si="24"/>
        <v>23.041779600000002</v>
      </c>
    </row>
    <row r="1576" spans="1:25" x14ac:dyDescent="0.2">
      <c r="A1576" t="s">
        <v>1939</v>
      </c>
      <c r="B1576" t="s">
        <v>1938</v>
      </c>
      <c r="C1576" t="s">
        <v>589</v>
      </c>
      <c r="D1576" t="s">
        <v>586</v>
      </c>
      <c r="E1576" t="s">
        <v>4</v>
      </c>
      <c r="F1576" t="s">
        <v>9</v>
      </c>
      <c r="G1576" t="s">
        <v>1889</v>
      </c>
      <c r="H1576" s="2">
        <v>0</v>
      </c>
      <c r="I1576" s="3">
        <v>1000</v>
      </c>
      <c r="J1576" s="2">
        <v>21719</v>
      </c>
      <c r="K1576" s="2">
        <v>20733.93</v>
      </c>
      <c r="L1576" s="2">
        <v>19802.84</v>
      </c>
      <c r="M1576" s="2">
        <v>0</v>
      </c>
      <c r="N1576" s="2">
        <v>0</v>
      </c>
      <c r="O1576" s="4">
        <v>0</v>
      </c>
      <c r="P1576" t="s">
        <v>4</v>
      </c>
      <c r="Q1576" t="s">
        <v>1890</v>
      </c>
      <c r="R1576" t="s">
        <v>4</v>
      </c>
      <c r="S1576" t="s">
        <v>4</v>
      </c>
      <c r="T1576" t="s">
        <v>4</v>
      </c>
      <c r="U1576" t="s">
        <v>64</v>
      </c>
      <c r="V1576" t="s">
        <v>9</v>
      </c>
      <c r="W1576" s="5">
        <v>45748</v>
      </c>
      <c r="X1576" s="9">
        <v>0.11</v>
      </c>
      <c r="Y1576" s="10">
        <f t="shared" si="24"/>
        <v>21.981152400000003</v>
      </c>
    </row>
    <row r="1577" spans="1:25" x14ac:dyDescent="0.2">
      <c r="A1577" t="s">
        <v>1940</v>
      </c>
      <c r="B1577" t="s">
        <v>1941</v>
      </c>
      <c r="C1577" t="s">
        <v>585</v>
      </c>
      <c r="D1577" t="s">
        <v>586</v>
      </c>
      <c r="E1577" t="s">
        <v>4</v>
      </c>
      <c r="F1577" t="s">
        <v>9</v>
      </c>
      <c r="G1577" t="s">
        <v>1889</v>
      </c>
      <c r="H1577" s="2">
        <v>0</v>
      </c>
      <c r="I1577" s="3">
        <v>1000</v>
      </c>
      <c r="J1577" s="2">
        <v>0</v>
      </c>
      <c r="K1577" s="2">
        <v>20762.43</v>
      </c>
      <c r="L1577" s="2">
        <v>20015.72</v>
      </c>
      <c r="M1577" s="2">
        <v>0</v>
      </c>
      <c r="N1577" s="2">
        <v>0</v>
      </c>
      <c r="O1577" s="4">
        <v>0</v>
      </c>
      <c r="P1577" t="s">
        <v>4</v>
      </c>
      <c r="Q1577" t="s">
        <v>1890</v>
      </c>
      <c r="R1577" t="s">
        <v>4</v>
      </c>
      <c r="S1577" t="s">
        <v>4</v>
      </c>
      <c r="T1577" t="s">
        <v>4</v>
      </c>
      <c r="U1577" t="s">
        <v>64</v>
      </c>
      <c r="V1577" t="s">
        <v>9</v>
      </c>
      <c r="W1577" s="5">
        <v>45748</v>
      </c>
      <c r="X1577" s="9">
        <v>0.11</v>
      </c>
      <c r="Y1577" s="10">
        <f t="shared" si="24"/>
        <v>22.217449200000004</v>
      </c>
    </row>
    <row r="1578" spans="1:25" x14ac:dyDescent="0.2">
      <c r="A1578" t="s">
        <v>1940</v>
      </c>
      <c r="B1578" t="s">
        <v>1941</v>
      </c>
      <c r="C1578" t="s">
        <v>589</v>
      </c>
      <c r="D1578" t="s">
        <v>586</v>
      </c>
      <c r="E1578" t="s">
        <v>4</v>
      </c>
      <c r="F1578" t="s">
        <v>9</v>
      </c>
      <c r="G1578" t="s">
        <v>1889</v>
      </c>
      <c r="H1578" s="2">
        <v>0</v>
      </c>
      <c r="I1578" s="3">
        <v>1000</v>
      </c>
      <c r="J1578" s="2">
        <v>0</v>
      </c>
      <c r="K1578" s="2">
        <v>19611.57</v>
      </c>
      <c r="L1578" s="2">
        <v>19060.46</v>
      </c>
      <c r="M1578" s="2">
        <v>0</v>
      </c>
      <c r="N1578" s="2">
        <v>0</v>
      </c>
      <c r="O1578" s="4">
        <v>0</v>
      </c>
      <c r="P1578" t="s">
        <v>4</v>
      </c>
      <c r="Q1578" t="s">
        <v>1890</v>
      </c>
      <c r="R1578" t="s">
        <v>4</v>
      </c>
      <c r="S1578" t="s">
        <v>4</v>
      </c>
      <c r="T1578" t="s">
        <v>4</v>
      </c>
      <c r="U1578" t="s">
        <v>64</v>
      </c>
      <c r="V1578" t="s">
        <v>9</v>
      </c>
      <c r="W1578" s="5">
        <v>45748</v>
      </c>
      <c r="X1578" s="9">
        <v>0.11</v>
      </c>
      <c r="Y1578" s="10">
        <f t="shared" si="24"/>
        <v>21.157110599999999</v>
      </c>
    </row>
    <row r="1579" spans="1:25" x14ac:dyDescent="0.2">
      <c r="A1579" t="s">
        <v>1942</v>
      </c>
      <c r="B1579" t="s">
        <v>1938</v>
      </c>
      <c r="C1579" t="s">
        <v>585</v>
      </c>
      <c r="D1579" t="s">
        <v>586</v>
      </c>
      <c r="E1579" t="s">
        <v>4</v>
      </c>
      <c r="F1579" t="s">
        <v>9</v>
      </c>
      <c r="G1579" t="s">
        <v>1889</v>
      </c>
      <c r="H1579" s="2">
        <v>0</v>
      </c>
      <c r="I1579" s="3">
        <v>1000</v>
      </c>
      <c r="J1579" s="2">
        <v>26171.25</v>
      </c>
      <c r="K1579" s="2">
        <v>22346.959999999999</v>
      </c>
      <c r="L1579" s="2">
        <v>21287.26</v>
      </c>
      <c r="M1579" s="2">
        <v>0</v>
      </c>
      <c r="N1579" s="2">
        <v>0</v>
      </c>
      <c r="O1579" s="4">
        <v>0</v>
      </c>
      <c r="P1579" t="s">
        <v>4</v>
      </c>
      <c r="Q1579" t="s">
        <v>1890</v>
      </c>
      <c r="R1579" t="s">
        <v>4</v>
      </c>
      <c r="S1579" t="s">
        <v>4</v>
      </c>
      <c r="T1579" t="s">
        <v>4</v>
      </c>
      <c r="U1579" t="s">
        <v>64</v>
      </c>
      <c r="V1579" t="s">
        <v>9</v>
      </c>
      <c r="W1579" s="5">
        <v>45748</v>
      </c>
      <c r="X1579" s="9">
        <v>0.11</v>
      </c>
      <c r="Y1579" s="10">
        <f t="shared" si="24"/>
        <v>23.628858600000001</v>
      </c>
    </row>
    <row r="1580" spans="1:25" x14ac:dyDescent="0.2">
      <c r="A1580" t="s">
        <v>1943</v>
      </c>
      <c r="B1580" t="s">
        <v>1944</v>
      </c>
      <c r="C1580" t="s">
        <v>585</v>
      </c>
      <c r="D1580" t="s">
        <v>586</v>
      </c>
      <c r="E1580" t="s">
        <v>4</v>
      </c>
      <c r="F1580" t="s">
        <v>9</v>
      </c>
      <c r="G1580" t="s">
        <v>1889</v>
      </c>
      <c r="H1580" s="2">
        <v>0</v>
      </c>
      <c r="I1580" s="3">
        <v>1000</v>
      </c>
      <c r="J1580" s="2">
        <v>0</v>
      </c>
      <c r="K1580" s="2">
        <v>17833.169999999998</v>
      </c>
      <c r="L1580" s="2">
        <v>16567.18</v>
      </c>
      <c r="M1580" s="2">
        <v>0</v>
      </c>
      <c r="N1580" s="2">
        <v>0</v>
      </c>
      <c r="O1580" s="4">
        <v>0</v>
      </c>
      <c r="P1580" t="s">
        <v>4</v>
      </c>
      <c r="Q1580" t="s">
        <v>1890</v>
      </c>
      <c r="R1580" t="s">
        <v>4</v>
      </c>
      <c r="S1580" t="s">
        <v>4</v>
      </c>
      <c r="T1580" t="s">
        <v>4</v>
      </c>
      <c r="U1580" t="s">
        <v>64</v>
      </c>
      <c r="V1580" t="s">
        <v>9</v>
      </c>
      <c r="W1580" s="5">
        <v>45748</v>
      </c>
      <c r="X1580" s="9">
        <v>0.11</v>
      </c>
      <c r="Y1580" s="10">
        <f t="shared" si="24"/>
        <v>18.389569800000004</v>
      </c>
    </row>
    <row r="1581" spans="1:25" x14ac:dyDescent="0.2">
      <c r="A1581" t="s">
        <v>1943</v>
      </c>
      <c r="B1581" t="s">
        <v>1944</v>
      </c>
      <c r="C1581" t="s">
        <v>589</v>
      </c>
      <c r="D1581" t="s">
        <v>586</v>
      </c>
      <c r="E1581" t="s">
        <v>4</v>
      </c>
      <c r="F1581" t="s">
        <v>9</v>
      </c>
      <c r="G1581" t="s">
        <v>1889</v>
      </c>
      <c r="H1581" s="2">
        <v>0</v>
      </c>
      <c r="I1581" s="3">
        <v>1000</v>
      </c>
      <c r="J1581" s="2">
        <v>0</v>
      </c>
      <c r="K1581" s="2">
        <v>17961.990000000002</v>
      </c>
      <c r="L1581" s="2">
        <v>16696</v>
      </c>
      <c r="M1581" s="2">
        <v>0</v>
      </c>
      <c r="N1581" s="2">
        <v>0</v>
      </c>
      <c r="O1581" s="4">
        <v>0</v>
      </c>
      <c r="P1581" t="s">
        <v>4</v>
      </c>
      <c r="Q1581" t="s">
        <v>1890</v>
      </c>
      <c r="R1581" t="s">
        <v>4</v>
      </c>
      <c r="S1581" t="s">
        <v>4</v>
      </c>
      <c r="T1581" t="s">
        <v>4</v>
      </c>
      <c r="U1581" t="s">
        <v>64</v>
      </c>
      <c r="V1581" t="s">
        <v>9</v>
      </c>
      <c r="W1581" s="5">
        <v>45748</v>
      </c>
      <c r="X1581" s="9">
        <v>0.11</v>
      </c>
      <c r="Y1581" s="10">
        <f t="shared" si="24"/>
        <v>18.532560000000004</v>
      </c>
    </row>
    <row r="1582" spans="1:25" x14ac:dyDescent="0.2">
      <c r="A1582" t="s">
        <v>1945</v>
      </c>
      <c r="B1582" t="s">
        <v>1946</v>
      </c>
      <c r="C1582" t="s">
        <v>585</v>
      </c>
      <c r="D1582" t="s">
        <v>586</v>
      </c>
      <c r="E1582" t="s">
        <v>4</v>
      </c>
      <c r="F1582" t="s">
        <v>9</v>
      </c>
      <c r="G1582" t="s">
        <v>1889</v>
      </c>
      <c r="H1582" s="2">
        <v>0</v>
      </c>
      <c r="I1582" s="3">
        <v>1000</v>
      </c>
      <c r="J1582" s="2">
        <v>17562</v>
      </c>
      <c r="K1582" s="2">
        <v>18501.61</v>
      </c>
      <c r="L1582" s="2">
        <v>17210.16</v>
      </c>
      <c r="M1582" s="2">
        <v>0</v>
      </c>
      <c r="N1582" s="2">
        <v>0</v>
      </c>
      <c r="O1582" s="4">
        <v>0</v>
      </c>
      <c r="P1582" t="s">
        <v>4</v>
      </c>
      <c r="Q1582" t="s">
        <v>1890</v>
      </c>
      <c r="R1582" t="s">
        <v>4</v>
      </c>
      <c r="S1582" t="s">
        <v>4</v>
      </c>
      <c r="T1582" t="s">
        <v>4</v>
      </c>
      <c r="U1582" t="s">
        <v>64</v>
      </c>
      <c r="V1582" t="s">
        <v>9</v>
      </c>
      <c r="W1582" s="5">
        <v>45748</v>
      </c>
      <c r="X1582" s="9">
        <v>0.11</v>
      </c>
      <c r="Y1582" s="10">
        <f t="shared" si="24"/>
        <v>19.103277599999998</v>
      </c>
    </row>
    <row r="1583" spans="1:25" x14ac:dyDescent="0.2">
      <c r="A1583" t="s">
        <v>1945</v>
      </c>
      <c r="B1583" t="s">
        <v>1946</v>
      </c>
      <c r="C1583" t="s">
        <v>589</v>
      </c>
      <c r="D1583" t="s">
        <v>586</v>
      </c>
      <c r="E1583" t="s">
        <v>4</v>
      </c>
      <c r="F1583" t="s">
        <v>9</v>
      </c>
      <c r="G1583" t="s">
        <v>1889</v>
      </c>
      <c r="H1583" s="2">
        <v>0</v>
      </c>
      <c r="I1583" s="3">
        <v>1000</v>
      </c>
      <c r="J1583" s="2">
        <v>0</v>
      </c>
      <c r="K1583" s="2">
        <v>18631.330000000002</v>
      </c>
      <c r="L1583" s="2">
        <v>17339.88</v>
      </c>
      <c r="M1583" s="2">
        <v>0</v>
      </c>
      <c r="N1583" s="2">
        <v>0</v>
      </c>
      <c r="O1583" s="4">
        <v>0</v>
      </c>
      <c r="P1583" t="s">
        <v>4</v>
      </c>
      <c r="Q1583" t="s">
        <v>1890</v>
      </c>
      <c r="R1583" t="s">
        <v>4</v>
      </c>
      <c r="S1583" t="s">
        <v>4</v>
      </c>
      <c r="T1583" t="s">
        <v>4</v>
      </c>
      <c r="U1583" t="s">
        <v>64</v>
      </c>
      <c r="V1583" t="s">
        <v>9</v>
      </c>
      <c r="W1583" s="5">
        <v>45748</v>
      </c>
      <c r="X1583" s="9">
        <v>0.11</v>
      </c>
      <c r="Y1583" s="10">
        <f t="shared" si="24"/>
        <v>19.247266800000002</v>
      </c>
    </row>
    <row r="1584" spans="1:25" x14ac:dyDescent="0.2">
      <c r="A1584" t="s">
        <v>1947</v>
      </c>
      <c r="B1584" t="s">
        <v>1948</v>
      </c>
      <c r="C1584" t="s">
        <v>585</v>
      </c>
      <c r="D1584" t="s">
        <v>586</v>
      </c>
      <c r="E1584" t="s">
        <v>4</v>
      </c>
      <c r="F1584" t="s">
        <v>9</v>
      </c>
      <c r="G1584" t="s">
        <v>1889</v>
      </c>
      <c r="H1584" s="2">
        <v>0</v>
      </c>
      <c r="I1584" s="3">
        <v>1000</v>
      </c>
      <c r="J1584" s="2">
        <v>63297.64</v>
      </c>
      <c r="K1584" s="2">
        <v>75933.929999999993</v>
      </c>
      <c r="L1584" s="2">
        <v>63091.28</v>
      </c>
      <c r="M1584" s="2">
        <v>0</v>
      </c>
      <c r="N1584" s="2">
        <v>66245.84</v>
      </c>
      <c r="O1584" s="4">
        <v>1050</v>
      </c>
      <c r="P1584" t="s">
        <v>4</v>
      </c>
      <c r="Q1584" t="s">
        <v>1890</v>
      </c>
      <c r="R1584" t="s">
        <v>4</v>
      </c>
      <c r="S1584" t="s">
        <v>4</v>
      </c>
      <c r="T1584" t="s">
        <v>4</v>
      </c>
      <c r="U1584" t="s">
        <v>64</v>
      </c>
      <c r="V1584" t="s">
        <v>9</v>
      </c>
      <c r="W1584" s="5">
        <v>45748</v>
      </c>
      <c r="X1584" s="9">
        <v>0.11</v>
      </c>
      <c r="Y1584" s="10">
        <f t="shared" si="24"/>
        <v>70.031320800000003</v>
      </c>
    </row>
    <row r="1585" spans="1:25" x14ac:dyDescent="0.2">
      <c r="A1585" t="s">
        <v>1949</v>
      </c>
      <c r="B1585" t="s">
        <v>1950</v>
      </c>
      <c r="C1585" t="s">
        <v>585</v>
      </c>
      <c r="D1585" t="s">
        <v>586</v>
      </c>
      <c r="E1585" t="s">
        <v>4</v>
      </c>
      <c r="F1585" t="s">
        <v>9</v>
      </c>
      <c r="G1585" t="s">
        <v>1889</v>
      </c>
      <c r="H1585" s="2">
        <v>0</v>
      </c>
      <c r="I1585" s="3">
        <v>1000</v>
      </c>
      <c r="J1585" s="2">
        <v>60676.58</v>
      </c>
      <c r="K1585" s="2">
        <v>62370.91</v>
      </c>
      <c r="L1585" s="2">
        <v>59574.400000000001</v>
      </c>
      <c r="M1585" s="2">
        <v>0</v>
      </c>
      <c r="N1585" s="2">
        <v>61421.2</v>
      </c>
      <c r="O1585" s="4">
        <v>1031</v>
      </c>
      <c r="P1585" t="s">
        <v>4</v>
      </c>
      <c r="Q1585" t="s">
        <v>1890</v>
      </c>
      <c r="R1585" t="s">
        <v>4</v>
      </c>
      <c r="S1585" t="s">
        <v>4</v>
      </c>
      <c r="T1585" t="s">
        <v>4</v>
      </c>
      <c r="U1585" t="s">
        <v>64</v>
      </c>
      <c r="V1585" t="s">
        <v>9</v>
      </c>
      <c r="W1585" s="5">
        <v>45748</v>
      </c>
      <c r="X1585" s="9">
        <v>0.11</v>
      </c>
      <c r="Y1585" s="10">
        <f t="shared" si="24"/>
        <v>66.127584000000013</v>
      </c>
    </row>
    <row r="1586" spans="1:25" x14ac:dyDescent="0.2">
      <c r="A1586" t="s">
        <v>1949</v>
      </c>
      <c r="B1586" t="s">
        <v>1950</v>
      </c>
      <c r="C1586" t="s">
        <v>589</v>
      </c>
      <c r="D1586" t="s">
        <v>586</v>
      </c>
      <c r="E1586" t="s">
        <v>4</v>
      </c>
      <c r="F1586" t="s">
        <v>9</v>
      </c>
      <c r="G1586" t="s">
        <v>1889</v>
      </c>
      <c r="H1586" s="2">
        <v>0</v>
      </c>
      <c r="I1586" s="3">
        <v>1000</v>
      </c>
      <c r="J1586" s="2">
        <v>0</v>
      </c>
      <c r="K1586" s="2">
        <v>57883.35</v>
      </c>
      <c r="L1586" s="2">
        <v>57165.1</v>
      </c>
      <c r="M1586" s="2">
        <v>0</v>
      </c>
      <c r="N1586" s="2">
        <v>0</v>
      </c>
      <c r="O1586" s="4">
        <v>0</v>
      </c>
      <c r="P1586" t="s">
        <v>4</v>
      </c>
      <c r="Q1586" t="s">
        <v>1890</v>
      </c>
      <c r="R1586" t="s">
        <v>4</v>
      </c>
      <c r="S1586" t="s">
        <v>4</v>
      </c>
      <c r="T1586" t="s">
        <v>4</v>
      </c>
      <c r="U1586" t="s">
        <v>64</v>
      </c>
      <c r="V1586" t="s">
        <v>9</v>
      </c>
      <c r="W1586" s="5">
        <v>45748</v>
      </c>
      <c r="X1586" s="9">
        <v>0.11</v>
      </c>
      <c r="Y1586" s="10">
        <f t="shared" si="24"/>
        <v>63.453260999999998</v>
      </c>
    </row>
    <row r="1587" spans="1:25" x14ac:dyDescent="0.2">
      <c r="A1587" t="s">
        <v>1951</v>
      </c>
      <c r="B1587" t="s">
        <v>1950</v>
      </c>
      <c r="C1587" t="s">
        <v>585</v>
      </c>
      <c r="D1587" t="s">
        <v>586</v>
      </c>
      <c r="E1587" t="s">
        <v>4</v>
      </c>
      <c r="F1587" t="s">
        <v>9</v>
      </c>
      <c r="G1587" t="s">
        <v>1889</v>
      </c>
      <c r="H1587" s="2">
        <v>0</v>
      </c>
      <c r="I1587" s="3">
        <v>1000</v>
      </c>
      <c r="J1587" s="2">
        <v>63477.5</v>
      </c>
      <c r="K1587" s="2">
        <v>58251.63</v>
      </c>
      <c r="L1587" s="2">
        <v>60090.17</v>
      </c>
      <c r="M1587" s="2">
        <v>0</v>
      </c>
      <c r="N1587" s="2">
        <v>1442.16</v>
      </c>
      <c r="O1587" s="4">
        <v>24</v>
      </c>
      <c r="P1587" t="s">
        <v>4</v>
      </c>
      <c r="Q1587" t="s">
        <v>1890</v>
      </c>
      <c r="R1587" t="s">
        <v>4</v>
      </c>
      <c r="S1587" t="s">
        <v>4</v>
      </c>
      <c r="T1587" t="s">
        <v>4</v>
      </c>
      <c r="U1587" t="s">
        <v>64</v>
      </c>
      <c r="V1587" t="s">
        <v>9</v>
      </c>
      <c r="W1587" s="5">
        <v>45748</v>
      </c>
      <c r="X1587" s="9">
        <v>0.11</v>
      </c>
      <c r="Y1587" s="10">
        <f t="shared" si="24"/>
        <v>66.700088700000009</v>
      </c>
    </row>
    <row r="1588" spans="1:25" x14ac:dyDescent="0.2">
      <c r="A1588" t="s">
        <v>1952</v>
      </c>
      <c r="B1588" t="s">
        <v>1950</v>
      </c>
      <c r="C1588" t="s">
        <v>585</v>
      </c>
      <c r="D1588" t="s">
        <v>586</v>
      </c>
      <c r="E1588" t="s">
        <v>4</v>
      </c>
      <c r="F1588" t="s">
        <v>9</v>
      </c>
      <c r="G1588" t="s">
        <v>1889</v>
      </c>
      <c r="H1588" s="2">
        <v>0</v>
      </c>
      <c r="I1588" s="3">
        <v>1000</v>
      </c>
      <c r="J1588" s="2">
        <v>64380.72</v>
      </c>
      <c r="K1588" s="2">
        <v>64380.7</v>
      </c>
      <c r="L1588" s="2">
        <v>61215.64</v>
      </c>
      <c r="M1588" s="2">
        <v>0</v>
      </c>
      <c r="N1588" s="2">
        <v>0</v>
      </c>
      <c r="O1588" s="4">
        <v>0</v>
      </c>
      <c r="P1588" t="s">
        <v>4</v>
      </c>
      <c r="Q1588" t="s">
        <v>1890</v>
      </c>
      <c r="R1588" t="s">
        <v>4</v>
      </c>
      <c r="S1588" t="s">
        <v>4</v>
      </c>
      <c r="T1588" t="s">
        <v>4</v>
      </c>
      <c r="U1588" t="s">
        <v>64</v>
      </c>
      <c r="V1588" t="s">
        <v>9</v>
      </c>
      <c r="W1588" s="5">
        <v>45748</v>
      </c>
      <c r="X1588" s="9">
        <v>0.11</v>
      </c>
      <c r="Y1588" s="10">
        <f t="shared" si="24"/>
        <v>67.949360400000003</v>
      </c>
    </row>
    <row r="1589" spans="1:25" x14ac:dyDescent="0.2">
      <c r="A1589" t="s">
        <v>1952</v>
      </c>
      <c r="B1589" t="s">
        <v>1950</v>
      </c>
      <c r="C1589" t="s">
        <v>589</v>
      </c>
      <c r="D1589" t="s">
        <v>586</v>
      </c>
      <c r="E1589" t="s">
        <v>4</v>
      </c>
      <c r="F1589" t="s">
        <v>9</v>
      </c>
      <c r="G1589" t="s">
        <v>1889</v>
      </c>
      <c r="H1589" s="2">
        <v>0</v>
      </c>
      <c r="I1589" s="3">
        <v>1000</v>
      </c>
      <c r="J1589" s="2">
        <v>0</v>
      </c>
      <c r="K1589" s="2">
        <v>64528.19</v>
      </c>
      <c r="L1589" s="2">
        <v>62001.79</v>
      </c>
      <c r="M1589" s="2">
        <v>0</v>
      </c>
      <c r="N1589" s="2">
        <v>0</v>
      </c>
      <c r="O1589" s="4">
        <v>0</v>
      </c>
      <c r="P1589" t="s">
        <v>4</v>
      </c>
      <c r="Q1589" t="s">
        <v>1890</v>
      </c>
      <c r="R1589" t="s">
        <v>4</v>
      </c>
      <c r="S1589" t="s">
        <v>4</v>
      </c>
      <c r="T1589" t="s">
        <v>4</v>
      </c>
      <c r="U1589" t="s">
        <v>64</v>
      </c>
      <c r="V1589" t="s">
        <v>9</v>
      </c>
      <c r="W1589" s="5">
        <v>45748</v>
      </c>
      <c r="X1589" s="9">
        <v>0.11</v>
      </c>
      <c r="Y1589" s="10">
        <f t="shared" si="24"/>
        <v>68.821986899999999</v>
      </c>
    </row>
    <row r="1590" spans="1:25" x14ac:dyDescent="0.2">
      <c r="A1590" t="s">
        <v>1953</v>
      </c>
      <c r="B1590" t="s">
        <v>1954</v>
      </c>
      <c r="C1590" t="s">
        <v>585</v>
      </c>
      <c r="D1590" t="s">
        <v>586</v>
      </c>
      <c r="E1590" t="s">
        <v>4</v>
      </c>
      <c r="F1590" t="s">
        <v>9</v>
      </c>
      <c r="G1590" t="s">
        <v>1889</v>
      </c>
      <c r="H1590" s="2">
        <v>0</v>
      </c>
      <c r="I1590" s="3">
        <v>1000</v>
      </c>
      <c r="J1590" s="2">
        <v>63167.83</v>
      </c>
      <c r="K1590" s="2">
        <v>62856.2</v>
      </c>
      <c r="L1590" s="2">
        <v>59691.14</v>
      </c>
      <c r="M1590" s="2">
        <v>0</v>
      </c>
      <c r="N1590" s="2">
        <v>10744.41</v>
      </c>
      <c r="O1590" s="4">
        <v>180</v>
      </c>
      <c r="P1590" t="s">
        <v>4</v>
      </c>
      <c r="Q1590" t="s">
        <v>1890</v>
      </c>
      <c r="R1590" t="s">
        <v>4</v>
      </c>
      <c r="S1590" t="s">
        <v>4</v>
      </c>
      <c r="T1590" t="s">
        <v>4</v>
      </c>
      <c r="U1590" t="s">
        <v>64</v>
      </c>
      <c r="V1590" t="s">
        <v>9</v>
      </c>
      <c r="W1590" s="5">
        <v>45748</v>
      </c>
      <c r="X1590" s="9">
        <v>0.11</v>
      </c>
      <c r="Y1590" s="10">
        <f t="shared" si="24"/>
        <v>66.257165400000005</v>
      </c>
    </row>
    <row r="1591" spans="1:25" x14ac:dyDescent="0.2">
      <c r="A1591" t="s">
        <v>1953</v>
      </c>
      <c r="B1591" t="s">
        <v>1954</v>
      </c>
      <c r="C1591" t="s">
        <v>589</v>
      </c>
      <c r="D1591" t="s">
        <v>586</v>
      </c>
      <c r="E1591" t="s">
        <v>4</v>
      </c>
      <c r="F1591" t="s">
        <v>9</v>
      </c>
      <c r="G1591" t="s">
        <v>1889</v>
      </c>
      <c r="H1591" s="2">
        <v>0</v>
      </c>
      <c r="I1591" s="3">
        <v>1000</v>
      </c>
      <c r="J1591" s="2">
        <v>0</v>
      </c>
      <c r="K1591" s="2">
        <v>63003.69</v>
      </c>
      <c r="L1591" s="2">
        <v>60477.29</v>
      </c>
      <c r="M1591" s="2">
        <v>0</v>
      </c>
      <c r="N1591" s="2">
        <v>0</v>
      </c>
      <c r="O1591" s="4">
        <v>0</v>
      </c>
      <c r="P1591" t="s">
        <v>4</v>
      </c>
      <c r="Q1591" t="s">
        <v>1890</v>
      </c>
      <c r="R1591" t="s">
        <v>4</v>
      </c>
      <c r="S1591" t="s">
        <v>4</v>
      </c>
      <c r="T1591" t="s">
        <v>4</v>
      </c>
      <c r="U1591" t="s">
        <v>64</v>
      </c>
      <c r="V1591" t="s">
        <v>9</v>
      </c>
      <c r="W1591" s="5">
        <v>45748</v>
      </c>
      <c r="X1591" s="9">
        <v>0.11</v>
      </c>
      <c r="Y1591" s="10">
        <f t="shared" si="24"/>
        <v>67.129791900000015</v>
      </c>
    </row>
    <row r="1592" spans="1:25" x14ac:dyDescent="0.2">
      <c r="A1592" t="s">
        <v>1955</v>
      </c>
      <c r="B1592" t="s">
        <v>1956</v>
      </c>
      <c r="C1592" t="s">
        <v>585</v>
      </c>
      <c r="D1592" t="s">
        <v>586</v>
      </c>
      <c r="E1592" t="s">
        <v>4</v>
      </c>
      <c r="F1592" t="s">
        <v>9</v>
      </c>
      <c r="G1592" t="s">
        <v>1889</v>
      </c>
      <c r="H1592" s="2">
        <v>0</v>
      </c>
      <c r="I1592" s="3">
        <v>1000</v>
      </c>
      <c r="J1592" s="2">
        <v>59738.13</v>
      </c>
      <c r="K1592" s="2">
        <v>63960</v>
      </c>
      <c r="L1592" s="2">
        <v>60691.94</v>
      </c>
      <c r="M1592" s="2">
        <v>0</v>
      </c>
      <c r="N1592" s="2">
        <v>3884.28</v>
      </c>
      <c r="O1592" s="4">
        <v>64</v>
      </c>
      <c r="P1592" t="s">
        <v>4</v>
      </c>
      <c r="Q1592" t="s">
        <v>1890</v>
      </c>
      <c r="R1592" t="s">
        <v>4</v>
      </c>
      <c r="S1592" t="s">
        <v>4</v>
      </c>
      <c r="T1592" t="s">
        <v>4</v>
      </c>
      <c r="U1592" t="s">
        <v>64</v>
      </c>
      <c r="V1592" t="s">
        <v>9</v>
      </c>
      <c r="W1592" s="5">
        <v>45748</v>
      </c>
      <c r="X1592" s="9">
        <v>0.11</v>
      </c>
      <c r="Y1592" s="10">
        <f t="shared" si="24"/>
        <v>67.368053400000008</v>
      </c>
    </row>
    <row r="1593" spans="1:25" x14ac:dyDescent="0.2">
      <c r="A1593" t="s">
        <v>1957</v>
      </c>
      <c r="B1593" t="s">
        <v>1950</v>
      </c>
      <c r="C1593" t="s">
        <v>585</v>
      </c>
      <c r="D1593" t="s">
        <v>586</v>
      </c>
      <c r="E1593" t="s">
        <v>4</v>
      </c>
      <c r="F1593" t="s">
        <v>9</v>
      </c>
      <c r="G1593" t="s">
        <v>1889</v>
      </c>
      <c r="H1593" s="2">
        <v>0</v>
      </c>
      <c r="I1593" s="3">
        <v>1000</v>
      </c>
      <c r="J1593" s="2">
        <v>0</v>
      </c>
      <c r="K1593" s="2">
        <v>62853.18</v>
      </c>
      <c r="L1593" s="2">
        <v>59932.23</v>
      </c>
      <c r="M1593" s="2">
        <v>0</v>
      </c>
      <c r="N1593" s="2">
        <v>0</v>
      </c>
      <c r="O1593" s="4">
        <v>0</v>
      </c>
      <c r="P1593" t="s">
        <v>4</v>
      </c>
      <c r="Q1593" t="s">
        <v>1890</v>
      </c>
      <c r="R1593" t="s">
        <v>4</v>
      </c>
      <c r="S1593" t="s">
        <v>4</v>
      </c>
      <c r="T1593" t="s">
        <v>4</v>
      </c>
      <c r="U1593" t="s">
        <v>64</v>
      </c>
      <c r="V1593" t="s">
        <v>9</v>
      </c>
      <c r="W1593" s="5">
        <v>45748</v>
      </c>
      <c r="X1593" s="9">
        <v>0.11</v>
      </c>
      <c r="Y1593" s="10">
        <f t="shared" si="24"/>
        <v>66.524775300000016</v>
      </c>
    </row>
    <row r="1594" spans="1:25" x14ac:dyDescent="0.2">
      <c r="A1594" t="s">
        <v>1957</v>
      </c>
      <c r="B1594" t="s">
        <v>1950</v>
      </c>
      <c r="C1594" t="s">
        <v>589</v>
      </c>
      <c r="D1594" t="s">
        <v>586</v>
      </c>
      <c r="E1594" t="s">
        <v>4</v>
      </c>
      <c r="F1594" t="s">
        <v>9</v>
      </c>
      <c r="G1594" t="s">
        <v>1889</v>
      </c>
      <c r="H1594" s="2">
        <v>0</v>
      </c>
      <c r="I1594" s="3">
        <v>1000</v>
      </c>
      <c r="J1594" s="2">
        <v>0</v>
      </c>
      <c r="K1594" s="2">
        <v>63000.67</v>
      </c>
      <c r="L1594" s="2">
        <v>60474.27</v>
      </c>
      <c r="M1594" s="2">
        <v>0</v>
      </c>
      <c r="N1594" s="2">
        <v>0</v>
      </c>
      <c r="O1594" s="4">
        <v>0</v>
      </c>
      <c r="P1594" t="s">
        <v>4</v>
      </c>
      <c r="Q1594" t="s">
        <v>1890</v>
      </c>
      <c r="R1594" t="s">
        <v>4</v>
      </c>
      <c r="S1594" t="s">
        <v>4</v>
      </c>
      <c r="T1594" t="s">
        <v>4</v>
      </c>
      <c r="U1594" t="s">
        <v>64</v>
      </c>
      <c r="V1594" t="s">
        <v>9</v>
      </c>
      <c r="W1594" s="5">
        <v>45748</v>
      </c>
      <c r="X1594" s="9">
        <v>0.11</v>
      </c>
      <c r="Y1594" s="10">
        <f t="shared" si="24"/>
        <v>67.126439700000006</v>
      </c>
    </row>
    <row r="1595" spans="1:25" x14ac:dyDescent="0.2">
      <c r="A1595" t="s">
        <v>1958</v>
      </c>
      <c r="B1595" t="s">
        <v>1959</v>
      </c>
      <c r="C1595" t="s">
        <v>585</v>
      </c>
      <c r="D1595" t="s">
        <v>586</v>
      </c>
      <c r="E1595" t="s">
        <v>4</v>
      </c>
      <c r="F1595" t="s">
        <v>9</v>
      </c>
      <c r="G1595" t="s">
        <v>1889</v>
      </c>
      <c r="H1595" s="2">
        <v>0</v>
      </c>
      <c r="I1595" s="3">
        <v>1000</v>
      </c>
      <c r="J1595" s="2">
        <v>0</v>
      </c>
      <c r="K1595" s="2">
        <v>20026.02</v>
      </c>
      <c r="L1595" s="2">
        <v>20430.61</v>
      </c>
      <c r="M1595" s="2">
        <v>0</v>
      </c>
      <c r="N1595" s="2">
        <v>0</v>
      </c>
      <c r="O1595" s="4">
        <v>0</v>
      </c>
      <c r="P1595" t="s">
        <v>4</v>
      </c>
      <c r="Q1595" t="s">
        <v>1890</v>
      </c>
      <c r="R1595" t="s">
        <v>4</v>
      </c>
      <c r="S1595" t="s">
        <v>4</v>
      </c>
      <c r="T1595" t="s">
        <v>4</v>
      </c>
      <c r="U1595" t="s">
        <v>64</v>
      </c>
      <c r="V1595" t="s">
        <v>9</v>
      </c>
      <c r="W1595" s="5">
        <v>45748</v>
      </c>
      <c r="X1595" s="9">
        <v>0.11</v>
      </c>
      <c r="Y1595" s="10">
        <f t="shared" si="24"/>
        <v>22.677977100000003</v>
      </c>
    </row>
    <row r="1596" spans="1:25" x14ac:dyDescent="0.2">
      <c r="A1596" t="s">
        <v>1958</v>
      </c>
      <c r="B1596" t="s">
        <v>1959</v>
      </c>
      <c r="C1596" t="s">
        <v>589</v>
      </c>
      <c r="D1596" t="s">
        <v>586</v>
      </c>
      <c r="E1596" t="s">
        <v>4</v>
      </c>
      <c r="F1596" t="s">
        <v>9</v>
      </c>
      <c r="G1596" t="s">
        <v>1889</v>
      </c>
      <c r="H1596" s="2">
        <v>0</v>
      </c>
      <c r="I1596" s="3">
        <v>1000</v>
      </c>
      <c r="J1596" s="2">
        <v>18750.87</v>
      </c>
      <c r="K1596" s="2">
        <v>19892.93</v>
      </c>
      <c r="L1596" s="2">
        <v>18750.8</v>
      </c>
      <c r="M1596" s="2">
        <v>0</v>
      </c>
      <c r="N1596" s="2">
        <v>431.27</v>
      </c>
      <c r="O1596" s="4">
        <v>23</v>
      </c>
      <c r="P1596" t="s">
        <v>4</v>
      </c>
      <c r="Q1596" t="s">
        <v>1890</v>
      </c>
      <c r="R1596" t="s">
        <v>4</v>
      </c>
      <c r="S1596" t="s">
        <v>4</v>
      </c>
      <c r="T1596" t="s">
        <v>4</v>
      </c>
      <c r="U1596" t="s">
        <v>64</v>
      </c>
      <c r="V1596" t="s">
        <v>9</v>
      </c>
      <c r="W1596" s="5">
        <v>45748</v>
      </c>
      <c r="X1596" s="9">
        <v>0.11</v>
      </c>
      <c r="Y1596" s="10">
        <f t="shared" si="24"/>
        <v>20.813388</v>
      </c>
    </row>
    <row r="1597" spans="1:25" x14ac:dyDescent="0.2">
      <c r="A1597" t="s">
        <v>1960</v>
      </c>
      <c r="B1597" t="s">
        <v>1961</v>
      </c>
      <c r="C1597" t="s">
        <v>585</v>
      </c>
      <c r="D1597" t="s">
        <v>586</v>
      </c>
      <c r="E1597" t="s">
        <v>4</v>
      </c>
      <c r="F1597" t="s">
        <v>9</v>
      </c>
      <c r="G1597" t="s">
        <v>1889</v>
      </c>
      <c r="H1597" s="2">
        <v>0</v>
      </c>
      <c r="I1597" s="3">
        <v>1000</v>
      </c>
      <c r="J1597" s="2">
        <v>0</v>
      </c>
      <c r="K1597" s="2">
        <v>23977.57</v>
      </c>
      <c r="L1597" s="2">
        <v>23473.54</v>
      </c>
      <c r="M1597" s="2">
        <v>0</v>
      </c>
      <c r="N1597" s="2">
        <v>0</v>
      </c>
      <c r="O1597" s="4">
        <v>0</v>
      </c>
      <c r="P1597" t="s">
        <v>4</v>
      </c>
      <c r="Q1597" t="s">
        <v>1890</v>
      </c>
      <c r="R1597" t="s">
        <v>4</v>
      </c>
      <c r="S1597" t="s">
        <v>4</v>
      </c>
      <c r="T1597" t="s">
        <v>4</v>
      </c>
      <c r="U1597" t="s">
        <v>64</v>
      </c>
      <c r="V1597" t="s">
        <v>9</v>
      </c>
      <c r="W1597" s="5">
        <v>45748</v>
      </c>
      <c r="X1597" s="9">
        <v>0.11</v>
      </c>
      <c r="Y1597" s="10">
        <f t="shared" si="24"/>
        <v>26.055629400000001</v>
      </c>
    </row>
    <row r="1598" spans="1:25" x14ac:dyDescent="0.2">
      <c r="A1598" t="s">
        <v>1960</v>
      </c>
      <c r="B1598" t="s">
        <v>1961</v>
      </c>
      <c r="C1598" t="s">
        <v>589</v>
      </c>
      <c r="D1598" t="s">
        <v>586</v>
      </c>
      <c r="E1598" t="s">
        <v>4</v>
      </c>
      <c r="F1598" t="s">
        <v>9</v>
      </c>
      <c r="G1598" t="s">
        <v>1889</v>
      </c>
      <c r="H1598" s="2">
        <v>0</v>
      </c>
      <c r="I1598" s="3">
        <v>1000</v>
      </c>
      <c r="J1598" s="2">
        <v>25060</v>
      </c>
      <c r="K1598" s="2">
        <v>24040.14</v>
      </c>
      <c r="L1598" s="2">
        <v>23488.11</v>
      </c>
      <c r="M1598" s="2">
        <v>0</v>
      </c>
      <c r="N1598" s="2">
        <v>0</v>
      </c>
      <c r="O1598" s="4">
        <v>0</v>
      </c>
      <c r="P1598" t="s">
        <v>4</v>
      </c>
      <c r="Q1598" t="s">
        <v>1890</v>
      </c>
      <c r="R1598" t="s">
        <v>4</v>
      </c>
      <c r="S1598" t="s">
        <v>4</v>
      </c>
      <c r="T1598" t="s">
        <v>4</v>
      </c>
      <c r="U1598" t="s">
        <v>64</v>
      </c>
      <c r="V1598" t="s">
        <v>9</v>
      </c>
      <c r="W1598" s="5">
        <v>45748</v>
      </c>
      <c r="X1598" s="9">
        <v>0.11</v>
      </c>
      <c r="Y1598" s="10">
        <f t="shared" si="24"/>
        <v>26.071802100000003</v>
      </c>
    </row>
    <row r="1599" spans="1:25" x14ac:dyDescent="0.2">
      <c r="A1599" t="s">
        <v>1962</v>
      </c>
      <c r="B1599" t="s">
        <v>1963</v>
      </c>
      <c r="C1599" t="s">
        <v>585</v>
      </c>
      <c r="D1599" t="s">
        <v>586</v>
      </c>
      <c r="E1599" t="s">
        <v>4</v>
      </c>
      <c r="F1599" t="s">
        <v>9</v>
      </c>
      <c r="G1599" t="s">
        <v>1889</v>
      </c>
      <c r="H1599" s="2">
        <v>0</v>
      </c>
      <c r="I1599" s="3">
        <v>1000</v>
      </c>
      <c r="J1599" s="2">
        <v>81858.75</v>
      </c>
      <c r="K1599" s="2">
        <v>78259.41</v>
      </c>
      <c r="L1599" s="2">
        <v>76088.73</v>
      </c>
      <c r="M1599" s="2">
        <v>0</v>
      </c>
      <c r="N1599" s="2">
        <v>6087.1</v>
      </c>
      <c r="O1599" s="4">
        <v>80</v>
      </c>
      <c r="P1599" t="s">
        <v>4</v>
      </c>
      <c r="Q1599" t="s">
        <v>1890</v>
      </c>
      <c r="R1599" t="s">
        <v>4</v>
      </c>
      <c r="S1599" t="s">
        <v>4</v>
      </c>
      <c r="T1599" t="s">
        <v>4</v>
      </c>
      <c r="U1599" t="s">
        <v>64</v>
      </c>
      <c r="V1599" t="s">
        <v>9</v>
      </c>
      <c r="W1599" s="5">
        <v>45748</v>
      </c>
      <c r="X1599" s="9">
        <v>0.11</v>
      </c>
      <c r="Y1599" s="10">
        <f t="shared" si="24"/>
        <v>84.458490300000008</v>
      </c>
    </row>
    <row r="1600" spans="1:25" x14ac:dyDescent="0.2">
      <c r="A1600" t="s">
        <v>1962</v>
      </c>
      <c r="B1600" t="s">
        <v>1963</v>
      </c>
      <c r="C1600" t="s">
        <v>589</v>
      </c>
      <c r="D1600" t="s">
        <v>586</v>
      </c>
      <c r="E1600" t="s">
        <v>4</v>
      </c>
      <c r="F1600" t="s">
        <v>9</v>
      </c>
      <c r="G1600" t="s">
        <v>1889</v>
      </c>
      <c r="H1600" s="2">
        <v>0</v>
      </c>
      <c r="I1600" s="3">
        <v>1000</v>
      </c>
      <c r="J1600" s="2">
        <v>73487</v>
      </c>
      <c r="K1600" s="2">
        <v>76297.3</v>
      </c>
      <c r="L1600" s="2">
        <v>74753.84</v>
      </c>
      <c r="M1600" s="2">
        <v>0</v>
      </c>
      <c r="N1600" s="2">
        <v>0</v>
      </c>
      <c r="O1600" s="4">
        <v>0</v>
      </c>
      <c r="P1600" t="s">
        <v>4</v>
      </c>
      <c r="Q1600" t="s">
        <v>1890</v>
      </c>
      <c r="R1600" t="s">
        <v>4</v>
      </c>
      <c r="S1600" t="s">
        <v>4</v>
      </c>
      <c r="T1600" t="s">
        <v>4</v>
      </c>
      <c r="U1600" t="s">
        <v>64</v>
      </c>
      <c r="V1600" t="s">
        <v>9</v>
      </c>
      <c r="W1600" s="5">
        <v>45748</v>
      </c>
      <c r="X1600" s="9">
        <v>0.11</v>
      </c>
      <c r="Y1600" s="10">
        <f t="shared" si="24"/>
        <v>82.976762399999998</v>
      </c>
    </row>
    <row r="1601" spans="1:25" x14ac:dyDescent="0.2">
      <c r="A1601" t="s">
        <v>1964</v>
      </c>
      <c r="B1601" t="s">
        <v>1965</v>
      </c>
      <c r="C1601" t="s">
        <v>585</v>
      </c>
      <c r="D1601" t="s">
        <v>586</v>
      </c>
      <c r="E1601" t="s">
        <v>4</v>
      </c>
      <c r="F1601" t="s">
        <v>9</v>
      </c>
      <c r="G1601" t="s">
        <v>1889</v>
      </c>
      <c r="H1601" s="2">
        <v>0</v>
      </c>
      <c r="I1601" s="3">
        <v>1000</v>
      </c>
      <c r="J1601" s="2">
        <v>73310.59</v>
      </c>
      <c r="K1601" s="2">
        <v>77108.899999999994</v>
      </c>
      <c r="L1601" s="2">
        <v>76016.17</v>
      </c>
      <c r="M1601" s="2">
        <v>0</v>
      </c>
      <c r="N1601" s="2">
        <v>0</v>
      </c>
      <c r="O1601" s="4">
        <v>0</v>
      </c>
      <c r="P1601" t="s">
        <v>4</v>
      </c>
      <c r="Q1601" t="s">
        <v>1890</v>
      </c>
      <c r="R1601" t="s">
        <v>4</v>
      </c>
      <c r="S1601" t="s">
        <v>4</v>
      </c>
      <c r="T1601" t="s">
        <v>4</v>
      </c>
      <c r="U1601" t="s">
        <v>64</v>
      </c>
      <c r="V1601" t="s">
        <v>9</v>
      </c>
      <c r="W1601" s="5">
        <v>45748</v>
      </c>
      <c r="X1601" s="9">
        <v>0.11</v>
      </c>
      <c r="Y1601" s="10">
        <f t="shared" si="24"/>
        <v>84.377948700000005</v>
      </c>
    </row>
    <row r="1602" spans="1:25" x14ac:dyDescent="0.2">
      <c r="A1602" t="s">
        <v>1964</v>
      </c>
      <c r="B1602" t="s">
        <v>1965</v>
      </c>
      <c r="C1602" t="s">
        <v>589</v>
      </c>
      <c r="D1602" t="s">
        <v>586</v>
      </c>
      <c r="E1602" t="s">
        <v>4</v>
      </c>
      <c r="F1602" t="s">
        <v>9</v>
      </c>
      <c r="G1602" t="s">
        <v>1889</v>
      </c>
      <c r="H1602" s="2">
        <v>0</v>
      </c>
      <c r="I1602" s="3">
        <v>1000</v>
      </c>
      <c r="J1602" s="2">
        <v>73310.59</v>
      </c>
      <c r="K1602" s="2">
        <v>75256.210000000006</v>
      </c>
      <c r="L1602" s="2">
        <v>73723.37</v>
      </c>
      <c r="M1602" s="2">
        <v>0</v>
      </c>
      <c r="N1602" s="2">
        <v>0</v>
      </c>
      <c r="O1602" s="4">
        <v>0</v>
      </c>
      <c r="P1602" t="s">
        <v>4</v>
      </c>
      <c r="Q1602" t="s">
        <v>1890</v>
      </c>
      <c r="R1602" t="s">
        <v>4</v>
      </c>
      <c r="S1602" t="s">
        <v>4</v>
      </c>
      <c r="T1602" t="s">
        <v>4</v>
      </c>
      <c r="U1602" t="s">
        <v>64</v>
      </c>
      <c r="V1602" t="s">
        <v>9</v>
      </c>
      <c r="W1602" s="5">
        <v>45748</v>
      </c>
      <c r="X1602" s="9">
        <v>0.11</v>
      </c>
      <c r="Y1602" s="10">
        <f t="shared" si="24"/>
        <v>81.832940699999995</v>
      </c>
    </row>
    <row r="1603" spans="1:25" x14ac:dyDescent="0.2">
      <c r="A1603" t="s">
        <v>1966</v>
      </c>
      <c r="B1603" t="s">
        <v>1967</v>
      </c>
      <c r="C1603" t="s">
        <v>585</v>
      </c>
      <c r="D1603" t="s">
        <v>586</v>
      </c>
      <c r="E1603" t="s">
        <v>4</v>
      </c>
      <c r="F1603" t="s">
        <v>9</v>
      </c>
      <c r="G1603" t="s">
        <v>1889</v>
      </c>
      <c r="H1603" s="2">
        <v>0</v>
      </c>
      <c r="I1603" s="3">
        <v>1000</v>
      </c>
      <c r="J1603" s="2">
        <v>76997</v>
      </c>
      <c r="K1603" s="2">
        <v>78889.100000000006</v>
      </c>
      <c r="L1603" s="2">
        <v>76997.11</v>
      </c>
      <c r="M1603" s="2">
        <v>0</v>
      </c>
      <c r="N1603" s="2">
        <v>769.97</v>
      </c>
      <c r="O1603" s="4">
        <v>10</v>
      </c>
      <c r="P1603" t="s">
        <v>4</v>
      </c>
      <c r="Q1603" t="s">
        <v>1890</v>
      </c>
      <c r="R1603" t="s">
        <v>4</v>
      </c>
      <c r="S1603" t="s">
        <v>4</v>
      </c>
      <c r="T1603" t="s">
        <v>4</v>
      </c>
      <c r="U1603" t="s">
        <v>64</v>
      </c>
      <c r="V1603" t="s">
        <v>9</v>
      </c>
      <c r="W1603" s="5">
        <v>45748</v>
      </c>
      <c r="X1603" s="9">
        <v>0.11</v>
      </c>
      <c r="Y1603" s="10">
        <f t="shared" ref="Y1603:Y1666" si="25">L1603/1000*(1+X1603)</f>
        <v>85.466792100000021</v>
      </c>
    </row>
    <row r="1604" spans="1:25" x14ac:dyDescent="0.2">
      <c r="A1604" t="s">
        <v>1966</v>
      </c>
      <c r="B1604" t="s">
        <v>1967</v>
      </c>
      <c r="C1604" t="s">
        <v>589</v>
      </c>
      <c r="D1604" t="s">
        <v>586</v>
      </c>
      <c r="E1604" t="s">
        <v>4</v>
      </c>
      <c r="F1604" t="s">
        <v>9</v>
      </c>
      <c r="G1604" t="s">
        <v>1889</v>
      </c>
      <c r="H1604" s="2">
        <v>0</v>
      </c>
      <c r="I1604" s="3">
        <v>1000</v>
      </c>
      <c r="J1604" s="2">
        <v>0</v>
      </c>
      <c r="K1604" s="2">
        <v>78004.45</v>
      </c>
      <c r="L1604" s="2">
        <v>75594.11</v>
      </c>
      <c r="M1604" s="2">
        <v>0</v>
      </c>
      <c r="N1604" s="2">
        <v>0</v>
      </c>
      <c r="O1604" s="4">
        <v>0</v>
      </c>
      <c r="P1604" t="s">
        <v>4</v>
      </c>
      <c r="Q1604" t="s">
        <v>1890</v>
      </c>
      <c r="R1604" t="s">
        <v>4</v>
      </c>
      <c r="S1604" t="s">
        <v>4</v>
      </c>
      <c r="T1604" t="s">
        <v>4</v>
      </c>
      <c r="U1604" t="s">
        <v>64</v>
      </c>
      <c r="V1604" t="s">
        <v>9</v>
      </c>
      <c r="W1604" s="5">
        <v>45748</v>
      </c>
      <c r="X1604" s="9">
        <v>0.11</v>
      </c>
      <c r="Y1604" s="10">
        <f t="shared" si="25"/>
        <v>83.909462100000013</v>
      </c>
    </row>
    <row r="1605" spans="1:25" x14ac:dyDescent="0.2">
      <c r="A1605" t="s">
        <v>1968</v>
      </c>
      <c r="B1605" t="s">
        <v>1922</v>
      </c>
      <c r="C1605" t="s">
        <v>585</v>
      </c>
      <c r="D1605" t="s">
        <v>586</v>
      </c>
      <c r="E1605" t="s">
        <v>4</v>
      </c>
      <c r="F1605" t="s">
        <v>9</v>
      </c>
      <c r="G1605" t="s">
        <v>1889</v>
      </c>
      <c r="H1605" s="2">
        <v>0</v>
      </c>
      <c r="I1605" s="3">
        <v>1000</v>
      </c>
      <c r="J1605" s="2">
        <v>23618.34</v>
      </c>
      <c r="K1605" s="2">
        <v>25559.53</v>
      </c>
      <c r="L1605" s="2">
        <v>20167.37</v>
      </c>
      <c r="M1605" s="2">
        <v>0</v>
      </c>
      <c r="N1605" s="2">
        <v>10083.69</v>
      </c>
      <c r="O1605" s="4">
        <v>500</v>
      </c>
      <c r="P1605" t="s">
        <v>4</v>
      </c>
      <c r="Q1605" t="s">
        <v>1890</v>
      </c>
      <c r="R1605" t="s">
        <v>4</v>
      </c>
      <c r="S1605" t="s">
        <v>4</v>
      </c>
      <c r="T1605" t="s">
        <v>4</v>
      </c>
      <c r="U1605" t="s">
        <v>64</v>
      </c>
      <c r="V1605" t="s">
        <v>9</v>
      </c>
      <c r="W1605" s="5">
        <v>45748</v>
      </c>
      <c r="X1605" s="9">
        <v>0.11</v>
      </c>
      <c r="Y1605" s="10">
        <f t="shared" si="25"/>
        <v>22.385780700000002</v>
      </c>
    </row>
    <row r="1606" spans="1:25" x14ac:dyDescent="0.2">
      <c r="A1606" t="s">
        <v>1968</v>
      </c>
      <c r="B1606" t="s">
        <v>1922</v>
      </c>
      <c r="C1606" t="s">
        <v>589</v>
      </c>
      <c r="D1606" t="s">
        <v>586</v>
      </c>
      <c r="E1606" t="s">
        <v>4</v>
      </c>
      <c r="F1606" t="s">
        <v>9</v>
      </c>
      <c r="G1606" t="s">
        <v>1889</v>
      </c>
      <c r="H1606" s="2">
        <v>0</v>
      </c>
      <c r="I1606" s="3">
        <v>1000</v>
      </c>
      <c r="J1606" s="2">
        <v>0</v>
      </c>
      <c r="K1606" s="2">
        <v>25372.95</v>
      </c>
      <c r="L1606" s="2">
        <v>19996.689999999999</v>
      </c>
      <c r="M1606" s="2">
        <v>0</v>
      </c>
      <c r="N1606" s="2">
        <v>0</v>
      </c>
      <c r="O1606" s="4">
        <v>0</v>
      </c>
      <c r="P1606" t="s">
        <v>4</v>
      </c>
      <c r="Q1606" t="s">
        <v>1890</v>
      </c>
      <c r="R1606" t="s">
        <v>4</v>
      </c>
      <c r="S1606" t="s">
        <v>4</v>
      </c>
      <c r="T1606" t="s">
        <v>4</v>
      </c>
      <c r="U1606" t="s">
        <v>64</v>
      </c>
      <c r="V1606" t="s">
        <v>9</v>
      </c>
      <c r="W1606" s="5">
        <v>45748</v>
      </c>
      <c r="X1606" s="9">
        <v>0.11</v>
      </c>
      <c r="Y1606" s="10">
        <f t="shared" si="25"/>
        <v>22.196325899999998</v>
      </c>
    </row>
    <row r="1607" spans="1:25" x14ac:dyDescent="0.2">
      <c r="A1607" t="s">
        <v>1969</v>
      </c>
      <c r="B1607" t="s">
        <v>1888</v>
      </c>
      <c r="C1607" t="s">
        <v>585</v>
      </c>
      <c r="D1607" t="s">
        <v>586</v>
      </c>
      <c r="E1607" t="s">
        <v>4</v>
      </c>
      <c r="F1607" t="s">
        <v>9</v>
      </c>
      <c r="G1607" t="s">
        <v>1889</v>
      </c>
      <c r="H1607" s="2">
        <v>0</v>
      </c>
      <c r="I1607" s="3">
        <v>1000</v>
      </c>
      <c r="J1607" s="2">
        <v>11915</v>
      </c>
      <c r="K1607" s="2">
        <v>10629.68</v>
      </c>
      <c r="L1607" s="2">
        <v>10626.35</v>
      </c>
      <c r="M1607" s="2">
        <v>0</v>
      </c>
      <c r="N1607" s="2">
        <v>0</v>
      </c>
      <c r="O1607" s="4">
        <v>0</v>
      </c>
      <c r="P1607" t="s">
        <v>4</v>
      </c>
      <c r="Q1607" t="s">
        <v>1890</v>
      </c>
      <c r="R1607" t="s">
        <v>4</v>
      </c>
      <c r="S1607" t="s">
        <v>4</v>
      </c>
      <c r="T1607" t="s">
        <v>4</v>
      </c>
      <c r="U1607" t="s">
        <v>64</v>
      </c>
      <c r="V1607" t="s">
        <v>9</v>
      </c>
      <c r="W1607" s="5">
        <v>45748</v>
      </c>
      <c r="X1607" s="9">
        <v>0.11</v>
      </c>
      <c r="Y1607" s="10">
        <f t="shared" si="25"/>
        <v>11.795248500000001</v>
      </c>
    </row>
    <row r="1608" spans="1:25" x14ac:dyDescent="0.2">
      <c r="A1608" t="s">
        <v>1969</v>
      </c>
      <c r="B1608" t="s">
        <v>1888</v>
      </c>
      <c r="C1608" t="s">
        <v>589</v>
      </c>
      <c r="D1608" t="s">
        <v>586</v>
      </c>
      <c r="E1608" t="s">
        <v>4</v>
      </c>
      <c r="F1608" t="s">
        <v>9</v>
      </c>
      <c r="G1608" t="s">
        <v>1889</v>
      </c>
      <c r="H1608" s="2">
        <v>0</v>
      </c>
      <c r="I1608" s="3">
        <v>1000</v>
      </c>
      <c r="J1608" s="2">
        <v>0</v>
      </c>
      <c r="K1608" s="2">
        <v>12210.93</v>
      </c>
      <c r="L1608" s="2">
        <v>11433.49</v>
      </c>
      <c r="M1608" s="2">
        <v>0</v>
      </c>
      <c r="N1608" s="2">
        <v>0</v>
      </c>
      <c r="O1608" s="4">
        <v>0</v>
      </c>
      <c r="P1608" t="s">
        <v>4</v>
      </c>
      <c r="Q1608" t="s">
        <v>1890</v>
      </c>
      <c r="R1608" t="s">
        <v>4</v>
      </c>
      <c r="S1608" t="s">
        <v>4</v>
      </c>
      <c r="T1608" t="s">
        <v>4</v>
      </c>
      <c r="U1608" t="s">
        <v>64</v>
      </c>
      <c r="V1608" t="s">
        <v>9</v>
      </c>
      <c r="W1608" s="5">
        <v>45748</v>
      </c>
      <c r="X1608" s="9">
        <v>0.11</v>
      </c>
      <c r="Y1608" s="10">
        <f t="shared" si="25"/>
        <v>12.691173900000001</v>
      </c>
    </row>
    <row r="1609" spans="1:25" x14ac:dyDescent="0.2">
      <c r="A1609" t="s">
        <v>1970</v>
      </c>
      <c r="B1609" t="s">
        <v>1930</v>
      </c>
      <c r="C1609" t="s">
        <v>585</v>
      </c>
      <c r="D1609" t="s">
        <v>586</v>
      </c>
      <c r="E1609" t="s">
        <v>4</v>
      </c>
      <c r="F1609" t="s">
        <v>9</v>
      </c>
      <c r="G1609" t="s">
        <v>1889</v>
      </c>
      <c r="H1609" s="2">
        <v>0</v>
      </c>
      <c r="I1609" s="3">
        <v>1000</v>
      </c>
      <c r="J1609" s="2">
        <v>20400.5</v>
      </c>
      <c r="K1609" s="2">
        <v>20704.43</v>
      </c>
      <c r="L1609" s="2">
        <v>19920.39</v>
      </c>
      <c r="M1609" s="2">
        <v>0</v>
      </c>
      <c r="N1609" s="2">
        <v>1992.04</v>
      </c>
      <c r="O1609" s="4">
        <v>100</v>
      </c>
      <c r="P1609" t="s">
        <v>4</v>
      </c>
      <c r="Q1609" t="s">
        <v>1890</v>
      </c>
      <c r="R1609" t="s">
        <v>4</v>
      </c>
      <c r="S1609" t="s">
        <v>4</v>
      </c>
      <c r="T1609" t="s">
        <v>4</v>
      </c>
      <c r="U1609" t="s">
        <v>64</v>
      </c>
      <c r="V1609" t="s">
        <v>9</v>
      </c>
      <c r="W1609" s="5">
        <v>45748</v>
      </c>
      <c r="X1609" s="9">
        <v>0.11</v>
      </c>
      <c r="Y1609" s="10">
        <f t="shared" si="25"/>
        <v>22.111632900000004</v>
      </c>
    </row>
    <row r="1610" spans="1:25" x14ac:dyDescent="0.2">
      <c r="A1610" t="s">
        <v>1970</v>
      </c>
      <c r="B1610" t="s">
        <v>1930</v>
      </c>
      <c r="C1610" t="s">
        <v>589</v>
      </c>
      <c r="D1610" t="s">
        <v>586</v>
      </c>
      <c r="E1610" t="s">
        <v>4</v>
      </c>
      <c r="F1610" t="s">
        <v>9</v>
      </c>
      <c r="G1610" t="s">
        <v>1889</v>
      </c>
      <c r="H1610" s="2">
        <v>0</v>
      </c>
      <c r="I1610" s="3">
        <v>1000</v>
      </c>
      <c r="J1610" s="2">
        <v>0</v>
      </c>
      <c r="K1610" s="2">
        <v>19553.57</v>
      </c>
      <c r="L1610" s="2">
        <v>19002.46</v>
      </c>
      <c r="M1610" s="2">
        <v>0</v>
      </c>
      <c r="N1610" s="2">
        <v>0</v>
      </c>
      <c r="O1610" s="4">
        <v>0</v>
      </c>
      <c r="P1610" t="s">
        <v>4</v>
      </c>
      <c r="Q1610" t="s">
        <v>1890</v>
      </c>
      <c r="R1610" t="s">
        <v>4</v>
      </c>
      <c r="S1610" t="s">
        <v>4</v>
      </c>
      <c r="T1610" t="s">
        <v>4</v>
      </c>
      <c r="U1610" t="s">
        <v>64</v>
      </c>
      <c r="V1610" t="s">
        <v>9</v>
      </c>
      <c r="W1610" s="5">
        <v>45748</v>
      </c>
      <c r="X1610" s="9">
        <v>0.11</v>
      </c>
      <c r="Y1610" s="10">
        <f t="shared" si="25"/>
        <v>21.092730599999999</v>
      </c>
    </row>
    <row r="1611" spans="1:25" x14ac:dyDescent="0.2">
      <c r="A1611" t="s">
        <v>1971</v>
      </c>
      <c r="B1611" t="s">
        <v>1928</v>
      </c>
      <c r="C1611" t="s">
        <v>585</v>
      </c>
      <c r="D1611" t="s">
        <v>586</v>
      </c>
      <c r="E1611" t="s">
        <v>4</v>
      </c>
      <c r="F1611" t="s">
        <v>9</v>
      </c>
      <c r="G1611" t="s">
        <v>1889</v>
      </c>
      <c r="H1611" s="2">
        <v>0</v>
      </c>
      <c r="I1611" s="3">
        <v>1000</v>
      </c>
      <c r="J1611" s="2">
        <v>0</v>
      </c>
      <c r="K1611" s="2">
        <v>19101.89</v>
      </c>
      <c r="L1611" s="2">
        <v>18355.18</v>
      </c>
      <c r="M1611" s="2">
        <v>0</v>
      </c>
      <c r="N1611" s="2">
        <v>0</v>
      </c>
      <c r="O1611" s="4">
        <v>0</v>
      </c>
      <c r="P1611" t="s">
        <v>4</v>
      </c>
      <c r="Q1611" t="s">
        <v>1890</v>
      </c>
      <c r="R1611" t="s">
        <v>4</v>
      </c>
      <c r="S1611" t="s">
        <v>4</v>
      </c>
      <c r="T1611" t="s">
        <v>4</v>
      </c>
      <c r="U1611" t="s">
        <v>64</v>
      </c>
      <c r="V1611" t="s">
        <v>9</v>
      </c>
      <c r="W1611" s="5">
        <v>45748</v>
      </c>
      <c r="X1611" s="9">
        <v>0.11</v>
      </c>
      <c r="Y1611" s="10">
        <f t="shared" si="25"/>
        <v>20.374249800000001</v>
      </c>
    </row>
    <row r="1612" spans="1:25" x14ac:dyDescent="0.2">
      <c r="A1612" t="s">
        <v>1971</v>
      </c>
      <c r="B1612" t="s">
        <v>1928</v>
      </c>
      <c r="C1612" t="s">
        <v>589</v>
      </c>
      <c r="D1612" t="s">
        <v>586</v>
      </c>
      <c r="E1612" t="s">
        <v>4</v>
      </c>
      <c r="F1612" t="s">
        <v>9</v>
      </c>
      <c r="G1612" t="s">
        <v>1889</v>
      </c>
      <c r="H1612" s="2">
        <v>0</v>
      </c>
      <c r="I1612" s="3">
        <v>1000</v>
      </c>
      <c r="J1612" s="2">
        <v>0</v>
      </c>
      <c r="K1612" s="2">
        <v>17951.03</v>
      </c>
      <c r="L1612" s="2">
        <v>17399.919999999998</v>
      </c>
      <c r="M1612" s="2">
        <v>0</v>
      </c>
      <c r="N1612" s="2">
        <v>0</v>
      </c>
      <c r="O1612" s="4">
        <v>0</v>
      </c>
      <c r="P1612" t="s">
        <v>4</v>
      </c>
      <c r="Q1612" t="s">
        <v>1890</v>
      </c>
      <c r="R1612" t="s">
        <v>4</v>
      </c>
      <c r="S1612" t="s">
        <v>4</v>
      </c>
      <c r="T1612" t="s">
        <v>4</v>
      </c>
      <c r="U1612" t="s">
        <v>64</v>
      </c>
      <c r="V1612" t="s">
        <v>9</v>
      </c>
      <c r="W1612" s="5">
        <v>45748</v>
      </c>
      <c r="X1612" s="9">
        <v>0.11</v>
      </c>
      <c r="Y1612" s="10">
        <f t="shared" si="25"/>
        <v>19.3139112</v>
      </c>
    </row>
    <row r="1613" spans="1:25" x14ac:dyDescent="0.2">
      <c r="A1613" t="s">
        <v>1972</v>
      </c>
      <c r="B1613" t="s">
        <v>1973</v>
      </c>
      <c r="C1613" t="s">
        <v>585</v>
      </c>
      <c r="D1613" t="s">
        <v>586</v>
      </c>
      <c r="E1613" t="s">
        <v>4</v>
      </c>
      <c r="F1613" t="s">
        <v>9</v>
      </c>
      <c r="G1613" t="s">
        <v>1889</v>
      </c>
      <c r="H1613" s="2">
        <v>0</v>
      </c>
      <c r="I1613" s="3">
        <v>1000</v>
      </c>
      <c r="J1613" s="2">
        <v>0</v>
      </c>
      <c r="K1613" s="2">
        <v>0</v>
      </c>
      <c r="L1613" s="2">
        <v>25134.9</v>
      </c>
      <c r="M1613" s="2">
        <v>0</v>
      </c>
      <c r="N1613" s="2">
        <v>0</v>
      </c>
      <c r="O1613" s="4">
        <v>0</v>
      </c>
      <c r="P1613" t="s">
        <v>4</v>
      </c>
      <c r="Q1613" t="s">
        <v>1890</v>
      </c>
      <c r="R1613" t="s">
        <v>4</v>
      </c>
      <c r="S1613" t="s">
        <v>4</v>
      </c>
      <c r="T1613" t="s">
        <v>4</v>
      </c>
      <c r="U1613" t="s">
        <v>64</v>
      </c>
      <c r="V1613" t="s">
        <v>9</v>
      </c>
      <c r="W1613" s="5">
        <v>45748</v>
      </c>
      <c r="X1613" s="9">
        <v>0.11</v>
      </c>
      <c r="Y1613" s="10">
        <f t="shared" si="25"/>
        <v>27.899739000000004</v>
      </c>
    </row>
    <row r="1614" spans="1:25" x14ac:dyDescent="0.2">
      <c r="A1614" t="s">
        <v>1972</v>
      </c>
      <c r="B1614" t="s">
        <v>1973</v>
      </c>
      <c r="C1614" t="s">
        <v>589</v>
      </c>
      <c r="D1614" t="s">
        <v>586</v>
      </c>
      <c r="E1614" t="s">
        <v>4</v>
      </c>
      <c r="F1614" t="s">
        <v>9</v>
      </c>
      <c r="G1614" t="s">
        <v>1889</v>
      </c>
      <c r="H1614" s="2">
        <v>0</v>
      </c>
      <c r="I1614" s="3">
        <v>1000</v>
      </c>
      <c r="J1614" s="2">
        <v>0</v>
      </c>
      <c r="K1614" s="2">
        <v>29950.06</v>
      </c>
      <c r="L1614" s="2">
        <v>25258.87</v>
      </c>
      <c r="M1614" s="2">
        <v>0</v>
      </c>
      <c r="N1614" s="2">
        <v>0</v>
      </c>
      <c r="O1614" s="4">
        <v>0</v>
      </c>
      <c r="P1614" t="s">
        <v>4</v>
      </c>
      <c r="Q1614" t="s">
        <v>1890</v>
      </c>
      <c r="R1614" t="s">
        <v>4</v>
      </c>
      <c r="S1614" t="s">
        <v>4</v>
      </c>
      <c r="T1614" t="s">
        <v>4</v>
      </c>
      <c r="U1614" t="s">
        <v>64</v>
      </c>
      <c r="V1614" t="s">
        <v>9</v>
      </c>
      <c r="W1614" s="5">
        <v>45748</v>
      </c>
      <c r="X1614" s="9">
        <v>0.11</v>
      </c>
      <c r="Y1614" s="10">
        <f t="shared" si="25"/>
        <v>28.037345699999999</v>
      </c>
    </row>
    <row r="1615" spans="1:25" x14ac:dyDescent="0.2">
      <c r="A1615" t="s">
        <v>1974</v>
      </c>
      <c r="B1615" t="s">
        <v>1975</v>
      </c>
      <c r="C1615" t="s">
        <v>585</v>
      </c>
      <c r="D1615" t="s">
        <v>586</v>
      </c>
      <c r="E1615" t="s">
        <v>4</v>
      </c>
      <c r="F1615" t="s">
        <v>9</v>
      </c>
      <c r="G1615" t="s">
        <v>1976</v>
      </c>
      <c r="H1615" s="2">
        <v>0</v>
      </c>
      <c r="I1615" s="3">
        <v>1000</v>
      </c>
      <c r="J1615" s="2">
        <v>84395</v>
      </c>
      <c r="K1615" s="2">
        <v>89126.67</v>
      </c>
      <c r="L1615" s="2">
        <v>84178.37</v>
      </c>
      <c r="M1615" s="2">
        <v>0</v>
      </c>
      <c r="N1615" s="2">
        <v>0</v>
      </c>
      <c r="O1615" s="4">
        <v>0</v>
      </c>
      <c r="P1615" t="s">
        <v>4</v>
      </c>
      <c r="Q1615" t="s">
        <v>1977</v>
      </c>
      <c r="R1615" t="s">
        <v>4</v>
      </c>
      <c r="S1615" t="s">
        <v>4</v>
      </c>
      <c r="T1615" t="s">
        <v>4</v>
      </c>
      <c r="U1615" t="s">
        <v>64</v>
      </c>
      <c r="V1615" t="s">
        <v>9</v>
      </c>
      <c r="W1615" s="5">
        <v>45748</v>
      </c>
      <c r="X1615" s="9">
        <v>0.11</v>
      </c>
      <c r="Y1615" s="10">
        <f t="shared" si="25"/>
        <v>93.437990700000014</v>
      </c>
    </row>
    <row r="1616" spans="1:25" x14ac:dyDescent="0.2">
      <c r="A1616" t="s">
        <v>1974</v>
      </c>
      <c r="B1616" t="s">
        <v>1975</v>
      </c>
      <c r="C1616" t="s">
        <v>589</v>
      </c>
      <c r="D1616" t="s">
        <v>586</v>
      </c>
      <c r="E1616" t="s">
        <v>4</v>
      </c>
      <c r="F1616" t="s">
        <v>9</v>
      </c>
      <c r="G1616" t="s">
        <v>1976</v>
      </c>
      <c r="H1616" s="2">
        <v>0</v>
      </c>
      <c r="I1616" s="3">
        <v>1000</v>
      </c>
      <c r="J1616" s="2">
        <v>0</v>
      </c>
      <c r="K1616" s="2">
        <v>81135.78</v>
      </c>
      <c r="L1616" s="2">
        <v>79222.759999999995</v>
      </c>
      <c r="M1616" s="2">
        <v>0</v>
      </c>
      <c r="N1616" s="2">
        <v>0</v>
      </c>
      <c r="O1616" s="4">
        <v>0</v>
      </c>
      <c r="P1616" t="s">
        <v>4</v>
      </c>
      <c r="Q1616" t="s">
        <v>1977</v>
      </c>
      <c r="R1616" t="s">
        <v>4</v>
      </c>
      <c r="S1616" t="s">
        <v>4</v>
      </c>
      <c r="T1616" t="s">
        <v>4</v>
      </c>
      <c r="U1616" t="s">
        <v>64</v>
      </c>
      <c r="V1616" t="s">
        <v>9</v>
      </c>
      <c r="W1616" s="5">
        <v>45748</v>
      </c>
      <c r="X1616" s="9">
        <v>0.11</v>
      </c>
      <c r="Y1616" s="10">
        <f t="shared" si="25"/>
        <v>87.937263599999994</v>
      </c>
    </row>
    <row r="1617" spans="1:25" x14ac:dyDescent="0.2">
      <c r="A1617" t="s">
        <v>1978</v>
      </c>
      <c r="B1617" t="s">
        <v>1979</v>
      </c>
      <c r="C1617" t="s">
        <v>585</v>
      </c>
      <c r="D1617" t="s">
        <v>586</v>
      </c>
      <c r="E1617" t="s">
        <v>4</v>
      </c>
      <c r="F1617" t="s">
        <v>9</v>
      </c>
      <c r="G1617" t="s">
        <v>1976</v>
      </c>
      <c r="H1617" s="2">
        <v>0</v>
      </c>
      <c r="I1617" s="3">
        <v>1000</v>
      </c>
      <c r="J1617" s="2">
        <v>7018.22</v>
      </c>
      <c r="K1617" s="2">
        <v>6893.71</v>
      </c>
      <c r="L1617" s="2">
        <v>6409.29</v>
      </c>
      <c r="M1617" s="2">
        <v>0</v>
      </c>
      <c r="N1617" s="2">
        <v>55651.87</v>
      </c>
      <c r="O1617" s="4">
        <v>8683</v>
      </c>
      <c r="P1617" t="s">
        <v>4</v>
      </c>
      <c r="Q1617" t="s">
        <v>1977</v>
      </c>
      <c r="R1617" t="s">
        <v>4</v>
      </c>
      <c r="S1617" t="s">
        <v>4</v>
      </c>
      <c r="T1617" t="s">
        <v>4</v>
      </c>
      <c r="U1617" t="s">
        <v>64</v>
      </c>
      <c r="V1617" t="s">
        <v>9</v>
      </c>
      <c r="W1617" s="5">
        <v>45748</v>
      </c>
      <c r="X1617" s="9">
        <v>0.11</v>
      </c>
      <c r="Y1617" s="10">
        <f t="shared" si="25"/>
        <v>7.1143119000000015</v>
      </c>
    </row>
    <row r="1618" spans="1:25" x14ac:dyDescent="0.2">
      <c r="A1618" t="s">
        <v>1978</v>
      </c>
      <c r="B1618" t="s">
        <v>1979</v>
      </c>
      <c r="C1618" t="s">
        <v>589</v>
      </c>
      <c r="D1618" t="s">
        <v>586</v>
      </c>
      <c r="E1618" t="s">
        <v>4</v>
      </c>
      <c r="F1618" t="s">
        <v>9</v>
      </c>
      <c r="G1618" t="s">
        <v>1976</v>
      </c>
      <c r="H1618" s="2">
        <v>0</v>
      </c>
      <c r="I1618" s="3">
        <v>1000</v>
      </c>
      <c r="J1618" s="2">
        <v>0</v>
      </c>
      <c r="K1618" s="2">
        <v>6812.39</v>
      </c>
      <c r="L1618" s="2">
        <v>6340.72</v>
      </c>
      <c r="M1618" s="2">
        <v>0</v>
      </c>
      <c r="N1618" s="2">
        <v>0</v>
      </c>
      <c r="O1618" s="4">
        <v>0</v>
      </c>
      <c r="P1618" t="s">
        <v>4</v>
      </c>
      <c r="Q1618" t="s">
        <v>1977</v>
      </c>
      <c r="R1618" t="s">
        <v>4</v>
      </c>
      <c r="S1618" t="s">
        <v>4</v>
      </c>
      <c r="T1618" t="s">
        <v>4</v>
      </c>
      <c r="U1618" t="s">
        <v>64</v>
      </c>
      <c r="V1618" t="s">
        <v>9</v>
      </c>
      <c r="W1618" s="5">
        <v>45748</v>
      </c>
      <c r="X1618" s="9">
        <v>0.11</v>
      </c>
      <c r="Y1618" s="10">
        <f t="shared" si="25"/>
        <v>7.0381992000000011</v>
      </c>
    </row>
    <row r="1619" spans="1:25" x14ac:dyDescent="0.2">
      <c r="A1619" t="s">
        <v>1980</v>
      </c>
      <c r="B1619" t="s">
        <v>1981</v>
      </c>
      <c r="C1619" t="s">
        <v>585</v>
      </c>
      <c r="D1619" t="s">
        <v>586</v>
      </c>
      <c r="E1619" t="s">
        <v>4</v>
      </c>
      <c r="F1619" t="s">
        <v>9</v>
      </c>
      <c r="G1619" t="s">
        <v>1976</v>
      </c>
      <c r="H1619" s="2">
        <v>0</v>
      </c>
      <c r="I1619" s="3">
        <v>1000</v>
      </c>
      <c r="J1619" s="2">
        <v>6676.99</v>
      </c>
      <c r="K1619" s="2">
        <v>6906.23</v>
      </c>
      <c r="L1619" s="2">
        <v>6437.49</v>
      </c>
      <c r="M1619" s="2">
        <v>0</v>
      </c>
      <c r="N1619" s="2">
        <v>11278.48</v>
      </c>
      <c r="O1619" s="4">
        <v>1752</v>
      </c>
      <c r="P1619" t="s">
        <v>4</v>
      </c>
      <c r="Q1619" t="s">
        <v>1977</v>
      </c>
      <c r="R1619" t="s">
        <v>4</v>
      </c>
      <c r="S1619" t="s">
        <v>4</v>
      </c>
      <c r="T1619" t="s">
        <v>4</v>
      </c>
      <c r="U1619" t="s">
        <v>64</v>
      </c>
      <c r="V1619" t="s">
        <v>9</v>
      </c>
      <c r="W1619" s="5">
        <v>45748</v>
      </c>
      <c r="X1619" s="9">
        <v>0.11</v>
      </c>
      <c r="Y1619" s="10">
        <f t="shared" si="25"/>
        <v>7.1456138999999999</v>
      </c>
    </row>
    <row r="1620" spans="1:25" x14ac:dyDescent="0.2">
      <c r="A1620" t="s">
        <v>1980</v>
      </c>
      <c r="B1620" t="s">
        <v>1981</v>
      </c>
      <c r="C1620" t="s">
        <v>589</v>
      </c>
      <c r="D1620" t="s">
        <v>586</v>
      </c>
      <c r="E1620" t="s">
        <v>4</v>
      </c>
      <c r="F1620" t="s">
        <v>9</v>
      </c>
      <c r="G1620" t="s">
        <v>1976</v>
      </c>
      <c r="H1620" s="2">
        <v>0</v>
      </c>
      <c r="I1620" s="3">
        <v>1000</v>
      </c>
      <c r="J1620" s="2">
        <v>0</v>
      </c>
      <c r="K1620" s="2">
        <v>6838.89</v>
      </c>
      <c r="L1620" s="2">
        <v>6368.92</v>
      </c>
      <c r="M1620" s="2">
        <v>0</v>
      </c>
      <c r="N1620" s="2">
        <v>0</v>
      </c>
      <c r="O1620" s="4">
        <v>0</v>
      </c>
      <c r="P1620" t="s">
        <v>4</v>
      </c>
      <c r="Q1620" t="s">
        <v>1977</v>
      </c>
      <c r="R1620" t="s">
        <v>4</v>
      </c>
      <c r="S1620" t="s">
        <v>4</v>
      </c>
      <c r="T1620" t="s">
        <v>4</v>
      </c>
      <c r="U1620" t="s">
        <v>64</v>
      </c>
      <c r="V1620" t="s">
        <v>9</v>
      </c>
      <c r="W1620" s="5">
        <v>45748</v>
      </c>
      <c r="X1620" s="9">
        <v>0.11</v>
      </c>
      <c r="Y1620" s="10">
        <f t="shared" si="25"/>
        <v>7.0695012000000004</v>
      </c>
    </row>
    <row r="1621" spans="1:25" x14ac:dyDescent="0.2">
      <c r="A1621" t="s">
        <v>1982</v>
      </c>
      <c r="B1621" t="s">
        <v>1983</v>
      </c>
      <c r="C1621" t="s">
        <v>585</v>
      </c>
      <c r="D1621" t="s">
        <v>586</v>
      </c>
      <c r="E1621" t="s">
        <v>4</v>
      </c>
      <c r="F1621" t="s">
        <v>9</v>
      </c>
      <c r="G1621" t="s">
        <v>1976</v>
      </c>
      <c r="H1621" s="2">
        <v>0</v>
      </c>
      <c r="I1621" s="3">
        <v>1000</v>
      </c>
      <c r="J1621" s="2">
        <v>6833.67</v>
      </c>
      <c r="K1621" s="2">
        <v>7315.19</v>
      </c>
      <c r="L1621" s="2">
        <v>6833.69</v>
      </c>
      <c r="M1621" s="2">
        <v>0</v>
      </c>
      <c r="N1621" s="2">
        <v>1284.73</v>
      </c>
      <c r="O1621" s="4">
        <v>188</v>
      </c>
      <c r="P1621" t="s">
        <v>4</v>
      </c>
      <c r="Q1621" t="s">
        <v>1977</v>
      </c>
      <c r="R1621" t="s">
        <v>4</v>
      </c>
      <c r="S1621" t="s">
        <v>4</v>
      </c>
      <c r="T1621" t="s">
        <v>4</v>
      </c>
      <c r="U1621" t="s">
        <v>64</v>
      </c>
      <c r="V1621" t="s">
        <v>9</v>
      </c>
      <c r="W1621" s="5">
        <v>45748</v>
      </c>
      <c r="X1621" s="9">
        <v>0.11</v>
      </c>
      <c r="Y1621" s="10">
        <f t="shared" si="25"/>
        <v>7.5853959000000009</v>
      </c>
    </row>
    <row r="1622" spans="1:25" x14ac:dyDescent="0.2">
      <c r="A1622" t="s">
        <v>1984</v>
      </c>
      <c r="B1622" t="s">
        <v>1985</v>
      </c>
      <c r="C1622" t="s">
        <v>585</v>
      </c>
      <c r="D1622" t="s">
        <v>586</v>
      </c>
      <c r="E1622" t="s">
        <v>4</v>
      </c>
      <c r="F1622" t="s">
        <v>9</v>
      </c>
      <c r="G1622" t="s">
        <v>1976</v>
      </c>
      <c r="H1622" s="2">
        <v>0</v>
      </c>
      <c r="I1622" s="3">
        <v>1000</v>
      </c>
      <c r="J1622" s="2">
        <v>7404.74</v>
      </c>
      <c r="K1622" s="2">
        <v>7110.17</v>
      </c>
      <c r="L1622" s="2">
        <v>6641.51</v>
      </c>
      <c r="M1622" s="2">
        <v>0</v>
      </c>
      <c r="N1622" s="2">
        <v>2537.0500000000002</v>
      </c>
      <c r="O1622" s="4">
        <v>382</v>
      </c>
      <c r="P1622" t="s">
        <v>4</v>
      </c>
      <c r="Q1622" t="s">
        <v>1977</v>
      </c>
      <c r="R1622" t="s">
        <v>4</v>
      </c>
      <c r="S1622" t="s">
        <v>4</v>
      </c>
      <c r="T1622" t="s">
        <v>4</v>
      </c>
      <c r="U1622" t="s">
        <v>64</v>
      </c>
      <c r="V1622" t="s">
        <v>9</v>
      </c>
      <c r="W1622" s="5">
        <v>45748</v>
      </c>
      <c r="X1622" s="9">
        <v>0.11</v>
      </c>
      <c r="Y1622" s="10">
        <f t="shared" si="25"/>
        <v>7.372076100000001</v>
      </c>
    </row>
    <row r="1623" spans="1:25" x14ac:dyDescent="0.2">
      <c r="A1623" t="s">
        <v>1984</v>
      </c>
      <c r="B1623" t="s">
        <v>1985</v>
      </c>
      <c r="C1623" t="s">
        <v>589</v>
      </c>
      <c r="D1623" t="s">
        <v>586</v>
      </c>
      <c r="E1623" t="s">
        <v>4</v>
      </c>
      <c r="F1623" t="s">
        <v>9</v>
      </c>
      <c r="G1623" t="s">
        <v>1976</v>
      </c>
      <c r="H1623" s="2">
        <v>0</v>
      </c>
      <c r="I1623" s="3">
        <v>1000</v>
      </c>
      <c r="J1623" s="2">
        <v>0</v>
      </c>
      <c r="K1623" s="2">
        <v>7042.83</v>
      </c>
      <c r="L1623" s="2">
        <v>6572.86</v>
      </c>
      <c r="M1623" s="2">
        <v>0</v>
      </c>
      <c r="N1623" s="2">
        <v>0</v>
      </c>
      <c r="O1623" s="4">
        <v>0</v>
      </c>
      <c r="P1623" t="s">
        <v>4</v>
      </c>
      <c r="Q1623" t="s">
        <v>1977</v>
      </c>
      <c r="R1623" t="s">
        <v>4</v>
      </c>
      <c r="S1623" t="s">
        <v>4</v>
      </c>
      <c r="T1623" t="s">
        <v>4</v>
      </c>
      <c r="U1623" t="s">
        <v>64</v>
      </c>
      <c r="V1623" t="s">
        <v>9</v>
      </c>
      <c r="W1623" s="5">
        <v>45748</v>
      </c>
      <c r="X1623" s="9">
        <v>0.11</v>
      </c>
      <c r="Y1623" s="10">
        <f t="shared" si="25"/>
        <v>7.2958746000000003</v>
      </c>
    </row>
    <row r="1624" spans="1:25" x14ac:dyDescent="0.2">
      <c r="A1624" t="s">
        <v>1986</v>
      </c>
      <c r="B1624" t="s">
        <v>1987</v>
      </c>
      <c r="C1624" t="s">
        <v>585</v>
      </c>
      <c r="D1624" t="s">
        <v>586</v>
      </c>
      <c r="E1624" t="s">
        <v>4</v>
      </c>
      <c r="F1624" t="s">
        <v>9</v>
      </c>
      <c r="G1624" t="s">
        <v>1976</v>
      </c>
      <c r="H1624" s="2">
        <v>0</v>
      </c>
      <c r="I1624" s="3">
        <v>1000</v>
      </c>
      <c r="J1624" s="2">
        <v>6761.33</v>
      </c>
      <c r="K1624" s="2">
        <v>6906.23</v>
      </c>
      <c r="L1624" s="2">
        <v>6437.49</v>
      </c>
      <c r="M1624" s="2">
        <v>0</v>
      </c>
      <c r="N1624" s="2">
        <v>0</v>
      </c>
      <c r="O1624" s="4">
        <v>0</v>
      </c>
      <c r="P1624" t="s">
        <v>4</v>
      </c>
      <c r="Q1624" t="s">
        <v>1977</v>
      </c>
      <c r="R1624" t="s">
        <v>4</v>
      </c>
      <c r="S1624" t="s">
        <v>4</v>
      </c>
      <c r="T1624" t="s">
        <v>4</v>
      </c>
      <c r="U1624" t="s">
        <v>64</v>
      </c>
      <c r="V1624" t="s">
        <v>9</v>
      </c>
      <c r="W1624" s="5">
        <v>45748</v>
      </c>
      <c r="X1624" s="9">
        <v>0.11</v>
      </c>
      <c r="Y1624" s="10">
        <f t="shared" si="25"/>
        <v>7.1456138999999999</v>
      </c>
    </row>
    <row r="1625" spans="1:25" x14ac:dyDescent="0.2">
      <c r="A1625" t="s">
        <v>1986</v>
      </c>
      <c r="B1625" t="s">
        <v>1987</v>
      </c>
      <c r="C1625" t="s">
        <v>589</v>
      </c>
      <c r="D1625" t="s">
        <v>586</v>
      </c>
      <c r="E1625" t="s">
        <v>4</v>
      </c>
      <c r="F1625" t="s">
        <v>9</v>
      </c>
      <c r="G1625" t="s">
        <v>1976</v>
      </c>
      <c r="H1625" s="2">
        <v>0</v>
      </c>
      <c r="I1625" s="3">
        <v>1000</v>
      </c>
      <c r="J1625" s="2">
        <v>0</v>
      </c>
      <c r="K1625" s="2">
        <v>6838.89</v>
      </c>
      <c r="L1625" s="2">
        <v>6368.92</v>
      </c>
      <c r="M1625" s="2">
        <v>0</v>
      </c>
      <c r="N1625" s="2">
        <v>0</v>
      </c>
      <c r="O1625" s="4">
        <v>0</v>
      </c>
      <c r="P1625" t="s">
        <v>4</v>
      </c>
      <c r="Q1625" t="s">
        <v>1977</v>
      </c>
      <c r="R1625" t="s">
        <v>4</v>
      </c>
      <c r="S1625" t="s">
        <v>4</v>
      </c>
      <c r="T1625" t="s">
        <v>4</v>
      </c>
      <c r="U1625" t="s">
        <v>64</v>
      </c>
      <c r="V1625" t="s">
        <v>9</v>
      </c>
      <c r="W1625" s="5">
        <v>45748</v>
      </c>
      <c r="X1625" s="9">
        <v>0.11</v>
      </c>
      <c r="Y1625" s="10">
        <f t="shared" si="25"/>
        <v>7.0695012000000004</v>
      </c>
    </row>
    <row r="1626" spans="1:25" x14ac:dyDescent="0.2">
      <c r="A1626" t="s">
        <v>1988</v>
      </c>
      <c r="B1626" t="s">
        <v>1989</v>
      </c>
      <c r="C1626" t="s">
        <v>585</v>
      </c>
      <c r="D1626" t="s">
        <v>586</v>
      </c>
      <c r="E1626" t="s">
        <v>4</v>
      </c>
      <c r="F1626" t="s">
        <v>9</v>
      </c>
      <c r="G1626" t="s">
        <v>1976</v>
      </c>
      <c r="H1626" s="2">
        <v>0</v>
      </c>
      <c r="I1626" s="3">
        <v>1000</v>
      </c>
      <c r="J1626" s="2">
        <v>5680</v>
      </c>
      <c r="K1626" s="2">
        <v>6159.05</v>
      </c>
      <c r="L1626" s="2">
        <v>5599.77</v>
      </c>
      <c r="M1626" s="2">
        <v>0</v>
      </c>
      <c r="N1626" s="2">
        <v>0</v>
      </c>
      <c r="O1626" s="4">
        <v>0</v>
      </c>
      <c r="P1626" t="s">
        <v>4</v>
      </c>
      <c r="Q1626" t="s">
        <v>1977</v>
      </c>
      <c r="R1626" t="s">
        <v>4</v>
      </c>
      <c r="S1626" t="s">
        <v>4</v>
      </c>
      <c r="T1626" t="s">
        <v>4</v>
      </c>
      <c r="U1626" t="s">
        <v>64</v>
      </c>
      <c r="V1626" t="s">
        <v>9</v>
      </c>
      <c r="W1626" s="5">
        <v>45748</v>
      </c>
      <c r="X1626" s="9">
        <v>0.11</v>
      </c>
      <c r="Y1626" s="10">
        <f t="shared" si="25"/>
        <v>6.215744700000001</v>
      </c>
    </row>
    <row r="1627" spans="1:25" x14ac:dyDescent="0.2">
      <c r="A1627" t="s">
        <v>1988</v>
      </c>
      <c r="B1627" t="s">
        <v>1989</v>
      </c>
      <c r="C1627" t="s">
        <v>589</v>
      </c>
      <c r="D1627" t="s">
        <v>586</v>
      </c>
      <c r="E1627" t="s">
        <v>4</v>
      </c>
      <c r="F1627" t="s">
        <v>9</v>
      </c>
      <c r="G1627" t="s">
        <v>1976</v>
      </c>
      <c r="H1627" s="2">
        <v>0</v>
      </c>
      <c r="I1627" s="3">
        <v>1000</v>
      </c>
      <c r="J1627" s="2">
        <v>0</v>
      </c>
      <c r="K1627" s="2">
        <v>6091.71</v>
      </c>
      <c r="L1627" s="2">
        <v>5604.54</v>
      </c>
      <c r="M1627" s="2">
        <v>0</v>
      </c>
      <c r="N1627" s="2">
        <v>0</v>
      </c>
      <c r="O1627" s="4">
        <v>0</v>
      </c>
      <c r="P1627" t="s">
        <v>4</v>
      </c>
      <c r="Q1627" t="s">
        <v>1977</v>
      </c>
      <c r="R1627" t="s">
        <v>4</v>
      </c>
      <c r="S1627" t="s">
        <v>4</v>
      </c>
      <c r="T1627" t="s">
        <v>4</v>
      </c>
      <c r="U1627" t="s">
        <v>64</v>
      </c>
      <c r="V1627" t="s">
        <v>9</v>
      </c>
      <c r="W1627" s="5">
        <v>45748</v>
      </c>
      <c r="X1627" s="9">
        <v>0.11</v>
      </c>
      <c r="Y1627" s="10">
        <f t="shared" si="25"/>
        <v>6.2210394000000004</v>
      </c>
    </row>
    <row r="1628" spans="1:25" x14ac:dyDescent="0.2">
      <c r="A1628" t="s">
        <v>1990</v>
      </c>
      <c r="B1628" t="s">
        <v>1991</v>
      </c>
      <c r="C1628" t="s">
        <v>585</v>
      </c>
      <c r="D1628" t="s">
        <v>586</v>
      </c>
      <c r="E1628" t="s">
        <v>4</v>
      </c>
      <c r="F1628" t="s">
        <v>9</v>
      </c>
      <c r="G1628" t="s">
        <v>1976</v>
      </c>
      <c r="H1628" s="2">
        <v>0</v>
      </c>
      <c r="I1628" s="3">
        <v>1000</v>
      </c>
      <c r="J1628" s="2">
        <v>8376.59</v>
      </c>
      <c r="K1628" s="2">
        <v>9170.7900000000009</v>
      </c>
      <c r="L1628" s="2">
        <v>8284.19</v>
      </c>
      <c r="M1628" s="2">
        <v>0</v>
      </c>
      <c r="N1628" s="2">
        <v>12202.61</v>
      </c>
      <c r="O1628" s="4">
        <v>1473</v>
      </c>
      <c r="P1628" t="s">
        <v>4</v>
      </c>
      <c r="Q1628" t="s">
        <v>1977</v>
      </c>
      <c r="R1628" t="s">
        <v>4</v>
      </c>
      <c r="S1628" t="s">
        <v>4</v>
      </c>
      <c r="T1628" t="s">
        <v>4</v>
      </c>
      <c r="U1628" t="s">
        <v>64</v>
      </c>
      <c r="V1628" t="s">
        <v>9</v>
      </c>
      <c r="W1628" s="5">
        <v>45748</v>
      </c>
      <c r="X1628" s="9">
        <v>0.11</v>
      </c>
      <c r="Y1628" s="10">
        <f t="shared" si="25"/>
        <v>9.1954509000000009</v>
      </c>
    </row>
    <row r="1629" spans="1:25" x14ac:dyDescent="0.2">
      <c r="A1629" t="s">
        <v>1990</v>
      </c>
      <c r="B1629" t="s">
        <v>1991</v>
      </c>
      <c r="C1629" t="s">
        <v>589</v>
      </c>
      <c r="D1629" t="s">
        <v>586</v>
      </c>
      <c r="E1629" t="s">
        <v>4</v>
      </c>
      <c r="F1629" t="s">
        <v>9</v>
      </c>
      <c r="G1629" t="s">
        <v>1976</v>
      </c>
      <c r="H1629" s="2">
        <v>0</v>
      </c>
      <c r="I1629" s="3">
        <v>1000</v>
      </c>
      <c r="J1629" s="2">
        <v>0</v>
      </c>
      <c r="K1629" s="2">
        <v>8878.7199999999993</v>
      </c>
      <c r="L1629" s="2">
        <v>8086.95</v>
      </c>
      <c r="M1629" s="2">
        <v>0</v>
      </c>
      <c r="N1629" s="2">
        <v>0</v>
      </c>
      <c r="O1629" s="4">
        <v>0</v>
      </c>
      <c r="P1629" t="s">
        <v>4</v>
      </c>
      <c r="Q1629" t="s">
        <v>1977</v>
      </c>
      <c r="R1629" t="s">
        <v>4</v>
      </c>
      <c r="S1629" t="s">
        <v>4</v>
      </c>
      <c r="T1629" t="s">
        <v>4</v>
      </c>
      <c r="U1629" t="s">
        <v>64</v>
      </c>
      <c r="V1629" t="s">
        <v>9</v>
      </c>
      <c r="W1629" s="5">
        <v>45748</v>
      </c>
      <c r="X1629" s="9">
        <v>0.11</v>
      </c>
      <c r="Y1629" s="10">
        <f t="shared" si="25"/>
        <v>8.9765145000000004</v>
      </c>
    </row>
    <row r="1630" spans="1:25" x14ac:dyDescent="0.2">
      <c r="A1630" t="s">
        <v>1992</v>
      </c>
      <c r="B1630" t="s">
        <v>1993</v>
      </c>
      <c r="C1630" t="s">
        <v>585</v>
      </c>
      <c r="D1630" t="s">
        <v>586</v>
      </c>
      <c r="E1630" t="s">
        <v>4</v>
      </c>
      <c r="F1630" t="s">
        <v>9</v>
      </c>
      <c r="G1630" t="s">
        <v>1976</v>
      </c>
      <c r="H1630" s="2">
        <v>0</v>
      </c>
      <c r="I1630" s="3">
        <v>1000</v>
      </c>
      <c r="J1630" s="2">
        <v>9106.8700000000008</v>
      </c>
      <c r="K1630" s="2">
        <v>9106.69</v>
      </c>
      <c r="L1630" s="2">
        <v>8227.11</v>
      </c>
      <c r="M1630" s="2">
        <v>0</v>
      </c>
      <c r="N1630" s="2">
        <v>28959.43</v>
      </c>
      <c r="O1630" s="4">
        <v>3520</v>
      </c>
      <c r="P1630" t="s">
        <v>4</v>
      </c>
      <c r="Q1630" t="s">
        <v>1977</v>
      </c>
      <c r="R1630" t="s">
        <v>4</v>
      </c>
      <c r="S1630" t="s">
        <v>4</v>
      </c>
      <c r="T1630" t="s">
        <v>4</v>
      </c>
      <c r="U1630" t="s">
        <v>64</v>
      </c>
      <c r="V1630" t="s">
        <v>9</v>
      </c>
      <c r="W1630" s="5">
        <v>45748</v>
      </c>
      <c r="X1630" s="9">
        <v>0.11</v>
      </c>
      <c r="Y1630" s="10">
        <f t="shared" si="25"/>
        <v>9.1320921000000013</v>
      </c>
    </row>
    <row r="1631" spans="1:25" x14ac:dyDescent="0.2">
      <c r="A1631" t="s">
        <v>1992</v>
      </c>
      <c r="B1631" t="s">
        <v>1993</v>
      </c>
      <c r="C1631" t="s">
        <v>589</v>
      </c>
      <c r="D1631" t="s">
        <v>586</v>
      </c>
      <c r="E1631" t="s">
        <v>4</v>
      </c>
      <c r="F1631" t="s">
        <v>9</v>
      </c>
      <c r="G1631" t="s">
        <v>1976</v>
      </c>
      <c r="H1631" s="2">
        <v>0</v>
      </c>
      <c r="I1631" s="3">
        <v>1000</v>
      </c>
      <c r="J1631" s="2">
        <v>0</v>
      </c>
      <c r="K1631" s="2">
        <v>8814.6200000000008</v>
      </c>
      <c r="L1631" s="2">
        <v>8029.65</v>
      </c>
      <c r="M1631" s="2">
        <v>0</v>
      </c>
      <c r="N1631" s="2">
        <v>0</v>
      </c>
      <c r="O1631" s="4">
        <v>0</v>
      </c>
      <c r="P1631" t="s">
        <v>4</v>
      </c>
      <c r="Q1631" t="s">
        <v>1977</v>
      </c>
      <c r="R1631" t="s">
        <v>4</v>
      </c>
      <c r="S1631" t="s">
        <v>4</v>
      </c>
      <c r="T1631" t="s">
        <v>4</v>
      </c>
      <c r="U1631" t="s">
        <v>64</v>
      </c>
      <c r="V1631" t="s">
        <v>9</v>
      </c>
      <c r="W1631" s="5">
        <v>45748</v>
      </c>
      <c r="X1631" s="9">
        <v>0.11</v>
      </c>
      <c r="Y1631" s="10">
        <f t="shared" si="25"/>
        <v>8.9129115000000017</v>
      </c>
    </row>
    <row r="1632" spans="1:25" x14ac:dyDescent="0.2">
      <c r="A1632" t="s">
        <v>1994</v>
      </c>
      <c r="B1632" t="s">
        <v>1995</v>
      </c>
      <c r="C1632" t="s">
        <v>585</v>
      </c>
      <c r="D1632" t="s">
        <v>586</v>
      </c>
      <c r="E1632" t="s">
        <v>4</v>
      </c>
      <c r="F1632" t="s">
        <v>9</v>
      </c>
      <c r="G1632" t="s">
        <v>1976</v>
      </c>
      <c r="H1632" s="2">
        <v>0</v>
      </c>
      <c r="I1632" s="3">
        <v>1000</v>
      </c>
      <c r="J1632" s="2">
        <v>9926.67</v>
      </c>
      <c r="K1632" s="2">
        <v>9478.75</v>
      </c>
      <c r="L1632" s="2">
        <v>8599.17</v>
      </c>
      <c r="M1632" s="2">
        <v>0</v>
      </c>
      <c r="N1632" s="2">
        <v>25.8</v>
      </c>
      <c r="O1632" s="4">
        <v>3</v>
      </c>
      <c r="P1632" t="s">
        <v>4</v>
      </c>
      <c r="Q1632" t="s">
        <v>1977</v>
      </c>
      <c r="R1632" t="s">
        <v>4</v>
      </c>
      <c r="S1632" t="s">
        <v>4</v>
      </c>
      <c r="T1632" t="s">
        <v>4</v>
      </c>
      <c r="U1632" t="s">
        <v>64</v>
      </c>
      <c r="V1632" t="s">
        <v>9</v>
      </c>
      <c r="W1632" s="5">
        <v>45748</v>
      </c>
      <c r="X1632" s="9">
        <v>0.11</v>
      </c>
      <c r="Y1632" s="10">
        <f t="shared" si="25"/>
        <v>9.5450787000000012</v>
      </c>
    </row>
    <row r="1633" spans="1:25" x14ac:dyDescent="0.2">
      <c r="A1633" t="s">
        <v>1994</v>
      </c>
      <c r="B1633" t="s">
        <v>1995</v>
      </c>
      <c r="C1633" t="s">
        <v>589</v>
      </c>
      <c r="D1633" t="s">
        <v>586</v>
      </c>
      <c r="E1633" t="s">
        <v>4</v>
      </c>
      <c r="F1633" t="s">
        <v>9</v>
      </c>
      <c r="G1633" t="s">
        <v>1976</v>
      </c>
      <c r="H1633" s="2">
        <v>0</v>
      </c>
      <c r="I1633" s="3">
        <v>1000</v>
      </c>
      <c r="J1633" s="2">
        <v>0</v>
      </c>
      <c r="K1633" s="2">
        <v>9186.68</v>
      </c>
      <c r="L1633" s="2">
        <v>8401.7099999999991</v>
      </c>
      <c r="M1633" s="2">
        <v>0</v>
      </c>
      <c r="N1633" s="2">
        <v>0</v>
      </c>
      <c r="O1633" s="4">
        <v>0</v>
      </c>
      <c r="P1633" t="s">
        <v>4</v>
      </c>
      <c r="Q1633" t="s">
        <v>1977</v>
      </c>
      <c r="R1633" t="s">
        <v>4</v>
      </c>
      <c r="S1633" t="s">
        <v>4</v>
      </c>
      <c r="T1633" t="s">
        <v>4</v>
      </c>
      <c r="U1633" t="s">
        <v>64</v>
      </c>
      <c r="V1633" t="s">
        <v>9</v>
      </c>
      <c r="W1633" s="5">
        <v>45748</v>
      </c>
      <c r="X1633" s="9">
        <v>0.11</v>
      </c>
      <c r="Y1633" s="10">
        <f t="shared" si="25"/>
        <v>9.3258980999999999</v>
      </c>
    </row>
    <row r="1634" spans="1:25" x14ac:dyDescent="0.2">
      <c r="A1634" t="s">
        <v>1996</v>
      </c>
      <c r="B1634" t="s">
        <v>1997</v>
      </c>
      <c r="C1634" t="s">
        <v>585</v>
      </c>
      <c r="D1634" t="s">
        <v>586</v>
      </c>
      <c r="E1634" t="s">
        <v>4</v>
      </c>
      <c r="F1634" t="s">
        <v>9</v>
      </c>
      <c r="G1634" t="s">
        <v>1976</v>
      </c>
      <c r="H1634" s="2">
        <v>0</v>
      </c>
      <c r="I1634" s="3">
        <v>1000</v>
      </c>
      <c r="J1634" s="2">
        <v>4440</v>
      </c>
      <c r="K1634" s="2">
        <v>4268.57</v>
      </c>
      <c r="L1634" s="2">
        <v>3937.55</v>
      </c>
      <c r="M1634" s="2">
        <v>0</v>
      </c>
      <c r="N1634" s="2">
        <v>3.94</v>
      </c>
      <c r="O1634" s="4">
        <v>1</v>
      </c>
      <c r="P1634" t="s">
        <v>4</v>
      </c>
      <c r="Q1634" t="s">
        <v>1977</v>
      </c>
      <c r="R1634" t="s">
        <v>4</v>
      </c>
      <c r="S1634" t="s">
        <v>4</v>
      </c>
      <c r="T1634" t="s">
        <v>4</v>
      </c>
      <c r="U1634" t="s">
        <v>64</v>
      </c>
      <c r="V1634" t="s">
        <v>9</v>
      </c>
      <c r="W1634" s="5">
        <v>45748</v>
      </c>
      <c r="X1634" s="9">
        <v>0.11</v>
      </c>
      <c r="Y1634" s="10">
        <f t="shared" si="25"/>
        <v>4.3706805000000006</v>
      </c>
    </row>
    <row r="1635" spans="1:25" x14ac:dyDescent="0.2">
      <c r="A1635" t="s">
        <v>1996</v>
      </c>
      <c r="B1635" t="s">
        <v>1997</v>
      </c>
      <c r="C1635" t="s">
        <v>589</v>
      </c>
      <c r="D1635" t="s">
        <v>586</v>
      </c>
      <c r="E1635" t="s">
        <v>4</v>
      </c>
      <c r="F1635" t="s">
        <v>9</v>
      </c>
      <c r="G1635" t="s">
        <v>1976</v>
      </c>
      <c r="H1635" s="2">
        <v>0</v>
      </c>
      <c r="I1635" s="3">
        <v>1000</v>
      </c>
      <c r="J1635" s="2">
        <v>0</v>
      </c>
      <c r="K1635" s="2">
        <v>4245.22</v>
      </c>
      <c r="L1635" s="2">
        <v>3914.18</v>
      </c>
      <c r="M1635" s="2">
        <v>0</v>
      </c>
      <c r="N1635" s="2">
        <v>0</v>
      </c>
      <c r="O1635" s="4">
        <v>0</v>
      </c>
      <c r="P1635" t="s">
        <v>4</v>
      </c>
      <c r="Q1635" t="s">
        <v>1977</v>
      </c>
      <c r="R1635" t="s">
        <v>4</v>
      </c>
      <c r="S1635" t="s">
        <v>4</v>
      </c>
      <c r="T1635" t="s">
        <v>4</v>
      </c>
      <c r="U1635" t="s">
        <v>64</v>
      </c>
      <c r="V1635" t="s">
        <v>9</v>
      </c>
      <c r="W1635" s="5">
        <v>45748</v>
      </c>
      <c r="X1635" s="9">
        <v>0.11</v>
      </c>
      <c r="Y1635" s="10">
        <f t="shared" si="25"/>
        <v>4.3447398000000002</v>
      </c>
    </row>
    <row r="1636" spans="1:25" x14ac:dyDescent="0.2">
      <c r="A1636" t="s">
        <v>1998</v>
      </c>
      <c r="B1636" t="s">
        <v>1999</v>
      </c>
      <c r="C1636" t="s">
        <v>585</v>
      </c>
      <c r="D1636" t="s">
        <v>586</v>
      </c>
      <c r="E1636" t="s">
        <v>4</v>
      </c>
      <c r="F1636" t="s">
        <v>9</v>
      </c>
      <c r="G1636" t="s">
        <v>1976</v>
      </c>
      <c r="H1636" s="2">
        <v>0</v>
      </c>
      <c r="I1636" s="3">
        <v>1000</v>
      </c>
      <c r="J1636" s="2">
        <v>4967.1400000000003</v>
      </c>
      <c r="K1636" s="2">
        <v>5525.53</v>
      </c>
      <c r="L1636" s="2">
        <v>5194.63</v>
      </c>
      <c r="M1636" s="2">
        <v>0</v>
      </c>
      <c r="N1636" s="2">
        <v>72.72</v>
      </c>
      <c r="O1636" s="4">
        <v>14</v>
      </c>
      <c r="P1636" t="s">
        <v>4</v>
      </c>
      <c r="Q1636" t="s">
        <v>1977</v>
      </c>
      <c r="R1636" t="s">
        <v>4</v>
      </c>
      <c r="S1636" t="s">
        <v>4</v>
      </c>
      <c r="T1636" t="s">
        <v>4</v>
      </c>
      <c r="U1636" t="s">
        <v>64</v>
      </c>
      <c r="V1636" t="s">
        <v>9</v>
      </c>
      <c r="W1636" s="5">
        <v>45748</v>
      </c>
      <c r="X1636" s="9">
        <v>0.11</v>
      </c>
      <c r="Y1636" s="10">
        <f t="shared" si="25"/>
        <v>5.766039300000001</v>
      </c>
    </row>
    <row r="1637" spans="1:25" x14ac:dyDescent="0.2">
      <c r="A1637" t="s">
        <v>1998</v>
      </c>
      <c r="B1637" t="s">
        <v>1999</v>
      </c>
      <c r="C1637" t="s">
        <v>589</v>
      </c>
      <c r="D1637" t="s">
        <v>586</v>
      </c>
      <c r="E1637" t="s">
        <v>4</v>
      </c>
      <c r="F1637" t="s">
        <v>9</v>
      </c>
      <c r="G1637" t="s">
        <v>1976</v>
      </c>
      <c r="H1637" s="2">
        <v>0</v>
      </c>
      <c r="I1637" s="3">
        <v>1000</v>
      </c>
      <c r="J1637" s="2">
        <v>0</v>
      </c>
      <c r="K1637" s="2">
        <v>5502.18</v>
      </c>
      <c r="L1637" s="2">
        <v>5171.1400000000003</v>
      </c>
      <c r="M1637" s="2">
        <v>0</v>
      </c>
      <c r="N1637" s="2">
        <v>0</v>
      </c>
      <c r="O1637" s="4">
        <v>0</v>
      </c>
      <c r="P1637" t="s">
        <v>4</v>
      </c>
      <c r="Q1637" t="s">
        <v>1977</v>
      </c>
      <c r="R1637" t="s">
        <v>4</v>
      </c>
      <c r="S1637" t="s">
        <v>4</v>
      </c>
      <c r="T1637" t="s">
        <v>4</v>
      </c>
      <c r="U1637" t="s">
        <v>64</v>
      </c>
      <c r="V1637" t="s">
        <v>9</v>
      </c>
      <c r="W1637" s="5">
        <v>45748</v>
      </c>
      <c r="X1637" s="9">
        <v>0.11</v>
      </c>
      <c r="Y1637" s="10">
        <f t="shared" si="25"/>
        <v>5.7399654000000009</v>
      </c>
    </row>
    <row r="1638" spans="1:25" x14ac:dyDescent="0.2">
      <c r="A1638" t="s">
        <v>2000</v>
      </c>
      <c r="B1638" t="s">
        <v>2001</v>
      </c>
      <c r="C1638" t="s">
        <v>585</v>
      </c>
      <c r="D1638" t="s">
        <v>586</v>
      </c>
      <c r="E1638" t="s">
        <v>4</v>
      </c>
      <c r="F1638" t="s">
        <v>9</v>
      </c>
      <c r="G1638" t="s">
        <v>1976</v>
      </c>
      <c r="H1638" s="2">
        <v>0</v>
      </c>
      <c r="I1638" s="3">
        <v>1000</v>
      </c>
      <c r="J1638" s="2">
        <v>7487.33</v>
      </c>
      <c r="K1638" s="2">
        <v>13071.43</v>
      </c>
      <c r="L1638" s="2">
        <v>11102.4</v>
      </c>
      <c r="M1638" s="2">
        <v>0</v>
      </c>
      <c r="N1638" s="2">
        <v>832.68</v>
      </c>
      <c r="O1638" s="4">
        <v>75</v>
      </c>
      <c r="P1638" t="s">
        <v>4</v>
      </c>
      <c r="Q1638" t="s">
        <v>1977</v>
      </c>
      <c r="R1638" t="s">
        <v>4</v>
      </c>
      <c r="S1638" t="s">
        <v>4</v>
      </c>
      <c r="T1638" t="s">
        <v>4</v>
      </c>
      <c r="U1638" t="s">
        <v>64</v>
      </c>
      <c r="V1638" t="s">
        <v>9</v>
      </c>
      <c r="W1638" s="5">
        <v>45748</v>
      </c>
      <c r="X1638" s="9">
        <v>0.11</v>
      </c>
      <c r="Y1638" s="10">
        <f t="shared" si="25"/>
        <v>12.323664000000001</v>
      </c>
    </row>
    <row r="1639" spans="1:25" x14ac:dyDescent="0.2">
      <c r="A1639" t="s">
        <v>2000</v>
      </c>
      <c r="B1639" t="s">
        <v>2001</v>
      </c>
      <c r="C1639" t="s">
        <v>589</v>
      </c>
      <c r="D1639" t="s">
        <v>586</v>
      </c>
      <c r="E1639" t="s">
        <v>4</v>
      </c>
      <c r="F1639" t="s">
        <v>9</v>
      </c>
      <c r="G1639" t="s">
        <v>1976</v>
      </c>
      <c r="H1639" s="2">
        <v>0</v>
      </c>
      <c r="I1639" s="3">
        <v>1000</v>
      </c>
      <c r="J1639" s="2">
        <v>0</v>
      </c>
      <c r="K1639" s="2">
        <v>13888.01</v>
      </c>
      <c r="L1639" s="2">
        <v>11693.19</v>
      </c>
      <c r="M1639" s="2">
        <v>0</v>
      </c>
      <c r="N1639" s="2">
        <v>0</v>
      </c>
      <c r="O1639" s="4">
        <v>0</v>
      </c>
      <c r="P1639" t="s">
        <v>4</v>
      </c>
      <c r="Q1639" t="s">
        <v>1977</v>
      </c>
      <c r="R1639" t="s">
        <v>4</v>
      </c>
      <c r="S1639" t="s">
        <v>4</v>
      </c>
      <c r="T1639" t="s">
        <v>4</v>
      </c>
      <c r="U1639" t="s">
        <v>64</v>
      </c>
      <c r="V1639" t="s">
        <v>9</v>
      </c>
      <c r="W1639" s="5">
        <v>45748</v>
      </c>
      <c r="X1639" s="9">
        <v>0.11</v>
      </c>
      <c r="Y1639" s="10">
        <f t="shared" si="25"/>
        <v>12.979440900000002</v>
      </c>
    </row>
    <row r="1640" spans="1:25" x14ac:dyDescent="0.2">
      <c r="A1640" t="s">
        <v>2002</v>
      </c>
      <c r="B1640" t="s">
        <v>2003</v>
      </c>
      <c r="C1640" t="s">
        <v>585</v>
      </c>
      <c r="D1640" t="s">
        <v>586</v>
      </c>
      <c r="E1640" t="s">
        <v>4</v>
      </c>
      <c r="F1640" t="s">
        <v>9</v>
      </c>
      <c r="G1640" t="s">
        <v>1976</v>
      </c>
      <c r="H1640" s="2">
        <v>0</v>
      </c>
      <c r="I1640" s="3">
        <v>1000</v>
      </c>
      <c r="J1640" s="2">
        <v>5648.41</v>
      </c>
      <c r="K1640" s="2">
        <v>13520.03</v>
      </c>
      <c r="L1640" s="2">
        <v>10943.18</v>
      </c>
      <c r="M1640" s="2">
        <v>0</v>
      </c>
      <c r="N1640" s="2">
        <v>963</v>
      </c>
      <c r="O1640" s="4">
        <v>88</v>
      </c>
      <c r="P1640" t="s">
        <v>4</v>
      </c>
      <c r="Q1640" t="s">
        <v>1977</v>
      </c>
      <c r="R1640" t="s">
        <v>4</v>
      </c>
      <c r="S1640" t="s">
        <v>4</v>
      </c>
      <c r="T1640" t="s">
        <v>4</v>
      </c>
      <c r="U1640" t="s">
        <v>64</v>
      </c>
      <c r="V1640" t="s">
        <v>9</v>
      </c>
      <c r="W1640" s="5">
        <v>45748</v>
      </c>
      <c r="X1640" s="9">
        <v>0.11</v>
      </c>
      <c r="Y1640" s="10">
        <f t="shared" si="25"/>
        <v>12.146929800000001</v>
      </c>
    </row>
    <row r="1641" spans="1:25" x14ac:dyDescent="0.2">
      <c r="A1641" t="s">
        <v>2002</v>
      </c>
      <c r="B1641" t="s">
        <v>2003</v>
      </c>
      <c r="C1641" t="s">
        <v>589</v>
      </c>
      <c r="D1641" t="s">
        <v>586</v>
      </c>
      <c r="E1641" t="s">
        <v>4</v>
      </c>
      <c r="F1641" t="s">
        <v>9</v>
      </c>
      <c r="G1641" t="s">
        <v>1976</v>
      </c>
      <c r="H1641" s="2">
        <v>0</v>
      </c>
      <c r="I1641" s="3">
        <v>1000</v>
      </c>
      <c r="J1641" s="2">
        <v>0</v>
      </c>
      <c r="K1641" s="2">
        <v>13729.64</v>
      </c>
      <c r="L1641" s="2">
        <v>11534.82</v>
      </c>
      <c r="M1641" s="2">
        <v>0</v>
      </c>
      <c r="N1641" s="2">
        <v>0</v>
      </c>
      <c r="O1641" s="4">
        <v>0</v>
      </c>
      <c r="P1641" t="s">
        <v>4</v>
      </c>
      <c r="Q1641" t="s">
        <v>1977</v>
      </c>
      <c r="R1641" t="s">
        <v>4</v>
      </c>
      <c r="S1641" t="s">
        <v>4</v>
      </c>
      <c r="T1641" t="s">
        <v>4</v>
      </c>
      <c r="U1641" t="s">
        <v>64</v>
      </c>
      <c r="V1641" t="s">
        <v>9</v>
      </c>
      <c r="W1641" s="5">
        <v>45748</v>
      </c>
      <c r="X1641" s="9">
        <v>0.11</v>
      </c>
      <c r="Y1641" s="10">
        <f t="shared" si="25"/>
        <v>12.803650200000002</v>
      </c>
    </row>
    <row r="1642" spans="1:25" x14ac:dyDescent="0.2">
      <c r="A1642" t="s">
        <v>2004</v>
      </c>
      <c r="B1642" t="s">
        <v>2005</v>
      </c>
      <c r="C1642" t="s">
        <v>585</v>
      </c>
      <c r="D1642" t="s">
        <v>586</v>
      </c>
      <c r="E1642" t="s">
        <v>4</v>
      </c>
      <c r="F1642" t="s">
        <v>9</v>
      </c>
      <c r="G1642" t="s">
        <v>1976</v>
      </c>
      <c r="H1642" s="2">
        <v>0</v>
      </c>
      <c r="I1642" s="3">
        <v>1000</v>
      </c>
      <c r="J1642" s="2">
        <v>11597.5</v>
      </c>
      <c r="K1642" s="2">
        <v>13890.79</v>
      </c>
      <c r="L1642" s="2">
        <v>11103.46</v>
      </c>
      <c r="M1642" s="2">
        <v>0</v>
      </c>
      <c r="N1642" s="2">
        <v>44.41</v>
      </c>
      <c r="O1642" s="4">
        <v>4</v>
      </c>
      <c r="P1642" t="s">
        <v>4</v>
      </c>
      <c r="Q1642" t="s">
        <v>1977</v>
      </c>
      <c r="R1642" t="s">
        <v>4</v>
      </c>
      <c r="S1642" t="s">
        <v>4</v>
      </c>
      <c r="T1642" t="s">
        <v>4</v>
      </c>
      <c r="U1642" t="s">
        <v>64</v>
      </c>
      <c r="V1642" t="s">
        <v>9</v>
      </c>
      <c r="W1642" s="5">
        <v>45748</v>
      </c>
      <c r="X1642" s="9">
        <v>0.11</v>
      </c>
      <c r="Y1642" s="10">
        <f t="shared" si="25"/>
        <v>12.3248406</v>
      </c>
    </row>
    <row r="1643" spans="1:25" x14ac:dyDescent="0.2">
      <c r="A1643" t="s">
        <v>2004</v>
      </c>
      <c r="B1643" t="s">
        <v>2005</v>
      </c>
      <c r="C1643" t="s">
        <v>589</v>
      </c>
      <c r="D1643" t="s">
        <v>586</v>
      </c>
      <c r="E1643" t="s">
        <v>4</v>
      </c>
      <c r="F1643" t="s">
        <v>9</v>
      </c>
      <c r="G1643" t="s">
        <v>1976</v>
      </c>
      <c r="H1643" s="2">
        <v>0</v>
      </c>
      <c r="I1643" s="3">
        <v>1000</v>
      </c>
      <c r="J1643" s="2">
        <v>0</v>
      </c>
      <c r="K1643" s="2">
        <v>13889.07</v>
      </c>
      <c r="L1643" s="2">
        <v>11694.25</v>
      </c>
      <c r="M1643" s="2">
        <v>0</v>
      </c>
      <c r="N1643" s="2">
        <v>0</v>
      </c>
      <c r="O1643" s="4">
        <v>0</v>
      </c>
      <c r="P1643" t="s">
        <v>4</v>
      </c>
      <c r="Q1643" t="s">
        <v>1977</v>
      </c>
      <c r="R1643" t="s">
        <v>4</v>
      </c>
      <c r="S1643" t="s">
        <v>4</v>
      </c>
      <c r="T1643" t="s">
        <v>4</v>
      </c>
      <c r="U1643" t="s">
        <v>64</v>
      </c>
      <c r="V1643" t="s">
        <v>9</v>
      </c>
      <c r="W1643" s="5">
        <v>45748</v>
      </c>
      <c r="X1643" s="9">
        <v>0.11</v>
      </c>
      <c r="Y1643" s="10">
        <f t="shared" si="25"/>
        <v>12.980617500000001</v>
      </c>
    </row>
    <row r="1644" spans="1:25" x14ac:dyDescent="0.2">
      <c r="A1644" t="s">
        <v>2006</v>
      </c>
      <c r="B1644" t="s">
        <v>2007</v>
      </c>
      <c r="C1644" t="s">
        <v>585</v>
      </c>
      <c r="D1644" t="s">
        <v>586</v>
      </c>
      <c r="E1644" t="s">
        <v>4</v>
      </c>
      <c r="F1644" t="s">
        <v>9</v>
      </c>
      <c r="G1644" t="s">
        <v>1976</v>
      </c>
      <c r="H1644" s="2">
        <v>0</v>
      </c>
      <c r="I1644" s="3">
        <v>1000</v>
      </c>
      <c r="J1644" s="2">
        <v>11730</v>
      </c>
      <c r="K1644" s="2">
        <v>13347.8</v>
      </c>
      <c r="L1644" s="2">
        <v>10944.24</v>
      </c>
      <c r="M1644" s="2">
        <v>0</v>
      </c>
      <c r="N1644" s="2">
        <v>142.28</v>
      </c>
      <c r="O1644" s="4">
        <v>13</v>
      </c>
      <c r="P1644" t="s">
        <v>4</v>
      </c>
      <c r="Q1644" t="s">
        <v>1977</v>
      </c>
      <c r="R1644" t="s">
        <v>4</v>
      </c>
      <c r="S1644" t="s">
        <v>4</v>
      </c>
      <c r="T1644" t="s">
        <v>4</v>
      </c>
      <c r="U1644" t="s">
        <v>64</v>
      </c>
      <c r="V1644" t="s">
        <v>9</v>
      </c>
      <c r="W1644" s="5">
        <v>45748</v>
      </c>
      <c r="X1644" s="9">
        <v>0.11</v>
      </c>
      <c r="Y1644" s="10">
        <f t="shared" si="25"/>
        <v>12.148106400000001</v>
      </c>
    </row>
    <row r="1645" spans="1:25" x14ac:dyDescent="0.2">
      <c r="A1645" t="s">
        <v>2006</v>
      </c>
      <c r="B1645" t="s">
        <v>2007</v>
      </c>
      <c r="C1645" t="s">
        <v>589</v>
      </c>
      <c r="D1645" t="s">
        <v>586</v>
      </c>
      <c r="E1645" t="s">
        <v>4</v>
      </c>
      <c r="F1645" t="s">
        <v>9</v>
      </c>
      <c r="G1645" t="s">
        <v>1976</v>
      </c>
      <c r="H1645" s="2">
        <v>0</v>
      </c>
      <c r="I1645" s="3">
        <v>1000</v>
      </c>
      <c r="J1645" s="2">
        <v>0</v>
      </c>
      <c r="K1645" s="2">
        <v>13730.7</v>
      </c>
      <c r="L1645" s="2">
        <v>11535.88</v>
      </c>
      <c r="M1645" s="2">
        <v>0</v>
      </c>
      <c r="N1645" s="2">
        <v>0</v>
      </c>
      <c r="O1645" s="4">
        <v>0</v>
      </c>
      <c r="P1645" t="s">
        <v>4</v>
      </c>
      <c r="Q1645" t="s">
        <v>1977</v>
      </c>
      <c r="R1645" t="s">
        <v>4</v>
      </c>
      <c r="S1645" t="s">
        <v>4</v>
      </c>
      <c r="T1645" t="s">
        <v>4</v>
      </c>
      <c r="U1645" t="s">
        <v>64</v>
      </c>
      <c r="V1645" t="s">
        <v>9</v>
      </c>
      <c r="W1645" s="5">
        <v>45748</v>
      </c>
      <c r="X1645" s="9">
        <v>0.11</v>
      </c>
      <c r="Y1645" s="10">
        <f t="shared" si="25"/>
        <v>12.804826799999999</v>
      </c>
    </row>
    <row r="1646" spans="1:25" x14ac:dyDescent="0.2">
      <c r="A1646" t="s">
        <v>2008</v>
      </c>
      <c r="B1646" t="s">
        <v>2001</v>
      </c>
      <c r="C1646" t="s">
        <v>585</v>
      </c>
      <c r="D1646" t="s">
        <v>586</v>
      </c>
      <c r="E1646" t="s">
        <v>4</v>
      </c>
      <c r="F1646" t="s">
        <v>9</v>
      </c>
      <c r="G1646" t="s">
        <v>1976</v>
      </c>
      <c r="H1646" s="2">
        <v>0</v>
      </c>
      <c r="I1646" s="3">
        <v>1000</v>
      </c>
      <c r="J1646" s="2">
        <v>10644.18</v>
      </c>
      <c r="K1646" s="2">
        <v>13963.33</v>
      </c>
      <c r="L1646" s="2">
        <v>11176</v>
      </c>
      <c r="M1646" s="2">
        <v>0</v>
      </c>
      <c r="N1646" s="2">
        <v>22799.040000000001</v>
      </c>
      <c r="O1646" s="4">
        <v>2040</v>
      </c>
      <c r="P1646" t="s">
        <v>4</v>
      </c>
      <c r="Q1646" t="s">
        <v>1977</v>
      </c>
      <c r="R1646" t="s">
        <v>4</v>
      </c>
      <c r="S1646" t="s">
        <v>4</v>
      </c>
      <c r="T1646" t="s">
        <v>4</v>
      </c>
      <c r="U1646" t="s">
        <v>64</v>
      </c>
      <c r="V1646" t="s">
        <v>9</v>
      </c>
      <c r="W1646" s="5">
        <v>45748</v>
      </c>
      <c r="X1646" s="9">
        <v>0.11</v>
      </c>
      <c r="Y1646" s="10">
        <f t="shared" si="25"/>
        <v>12.405360000000002</v>
      </c>
    </row>
    <row r="1647" spans="1:25" x14ac:dyDescent="0.2">
      <c r="A1647" t="s">
        <v>2009</v>
      </c>
      <c r="B1647" t="s">
        <v>2005</v>
      </c>
      <c r="C1647" t="s">
        <v>585</v>
      </c>
      <c r="D1647" t="s">
        <v>586</v>
      </c>
      <c r="E1647" t="s">
        <v>4</v>
      </c>
      <c r="F1647" t="s">
        <v>9</v>
      </c>
      <c r="G1647" t="s">
        <v>1976</v>
      </c>
      <c r="H1647" s="2">
        <v>0</v>
      </c>
      <c r="I1647" s="3">
        <v>1000</v>
      </c>
      <c r="J1647" s="2">
        <v>0</v>
      </c>
      <c r="K1647" s="2">
        <v>13963.33</v>
      </c>
      <c r="L1647" s="2">
        <v>11768.51</v>
      </c>
      <c r="M1647" s="2">
        <v>0</v>
      </c>
      <c r="N1647" s="2">
        <v>0</v>
      </c>
      <c r="O1647" s="4">
        <v>0</v>
      </c>
      <c r="P1647" t="s">
        <v>4</v>
      </c>
      <c r="Q1647" t="s">
        <v>1977</v>
      </c>
      <c r="R1647" t="s">
        <v>4</v>
      </c>
      <c r="S1647" t="s">
        <v>4</v>
      </c>
      <c r="T1647" t="s">
        <v>4</v>
      </c>
      <c r="U1647" t="s">
        <v>64</v>
      </c>
      <c r="V1647" t="s">
        <v>9</v>
      </c>
      <c r="W1647" s="5">
        <v>45748</v>
      </c>
      <c r="X1647" s="9">
        <v>0.11</v>
      </c>
      <c r="Y1647" s="10">
        <f t="shared" si="25"/>
        <v>13.063046100000003</v>
      </c>
    </row>
    <row r="1648" spans="1:25" x14ac:dyDescent="0.2">
      <c r="A1648" t="s">
        <v>2010</v>
      </c>
      <c r="B1648" t="s">
        <v>2011</v>
      </c>
      <c r="C1648" t="s">
        <v>585</v>
      </c>
      <c r="D1648" t="s">
        <v>586</v>
      </c>
      <c r="E1648" t="s">
        <v>4</v>
      </c>
      <c r="F1648" t="s">
        <v>9</v>
      </c>
      <c r="G1648" t="s">
        <v>1976</v>
      </c>
      <c r="H1648" s="2">
        <v>0</v>
      </c>
      <c r="I1648" s="3">
        <v>1000</v>
      </c>
      <c r="J1648" s="2">
        <v>0</v>
      </c>
      <c r="K1648" s="2">
        <v>74659.55</v>
      </c>
      <c r="L1648" s="2">
        <v>77897.460000000006</v>
      </c>
      <c r="M1648" s="2">
        <v>0</v>
      </c>
      <c r="N1648" s="2">
        <v>0</v>
      </c>
      <c r="O1648" s="4">
        <v>0</v>
      </c>
      <c r="P1648" t="s">
        <v>4</v>
      </c>
      <c r="Q1648" t="s">
        <v>1977</v>
      </c>
      <c r="R1648" t="s">
        <v>4</v>
      </c>
      <c r="S1648" t="s">
        <v>4</v>
      </c>
      <c r="T1648" t="s">
        <v>4</v>
      </c>
      <c r="U1648" t="s">
        <v>64</v>
      </c>
      <c r="V1648" t="s">
        <v>9</v>
      </c>
      <c r="W1648" s="5">
        <v>45748</v>
      </c>
      <c r="X1648" s="9">
        <v>0.11</v>
      </c>
      <c r="Y1648" s="10">
        <f t="shared" si="25"/>
        <v>86.466180600000015</v>
      </c>
    </row>
    <row r="1649" spans="1:25" x14ac:dyDescent="0.2">
      <c r="A1649" t="s">
        <v>2010</v>
      </c>
      <c r="B1649" t="s">
        <v>2011</v>
      </c>
      <c r="C1649" t="s">
        <v>589</v>
      </c>
      <c r="D1649" t="s">
        <v>586</v>
      </c>
      <c r="E1649" t="s">
        <v>4</v>
      </c>
      <c r="F1649" t="s">
        <v>9</v>
      </c>
      <c r="G1649" t="s">
        <v>1976</v>
      </c>
      <c r="H1649" s="2">
        <v>0</v>
      </c>
      <c r="I1649" s="3">
        <v>1000</v>
      </c>
      <c r="J1649" s="2">
        <v>78495</v>
      </c>
      <c r="K1649" s="2">
        <v>75776.320000000007</v>
      </c>
      <c r="L1649" s="2">
        <v>73863.27</v>
      </c>
      <c r="M1649" s="2">
        <v>0</v>
      </c>
      <c r="N1649" s="2">
        <v>1920.45</v>
      </c>
      <c r="O1649" s="4">
        <v>26</v>
      </c>
      <c r="P1649" t="s">
        <v>4</v>
      </c>
      <c r="Q1649" t="s">
        <v>1977</v>
      </c>
      <c r="R1649" t="s">
        <v>4</v>
      </c>
      <c r="S1649" t="s">
        <v>4</v>
      </c>
      <c r="T1649" t="s">
        <v>4</v>
      </c>
      <c r="U1649" t="s">
        <v>64</v>
      </c>
      <c r="V1649" t="s">
        <v>9</v>
      </c>
      <c r="W1649" s="5">
        <v>45748</v>
      </c>
      <c r="X1649" s="9">
        <v>0.11</v>
      </c>
      <c r="Y1649" s="10">
        <f t="shared" si="25"/>
        <v>81.988229700000005</v>
      </c>
    </row>
    <row r="1650" spans="1:25" x14ac:dyDescent="0.2">
      <c r="A1650" t="s">
        <v>2012</v>
      </c>
      <c r="B1650" t="s">
        <v>2013</v>
      </c>
      <c r="C1650" t="s">
        <v>585</v>
      </c>
      <c r="D1650" t="s">
        <v>586</v>
      </c>
      <c r="E1650" t="s">
        <v>4</v>
      </c>
      <c r="F1650" t="s">
        <v>9</v>
      </c>
      <c r="G1650" t="s">
        <v>1976</v>
      </c>
      <c r="H1650" s="2">
        <v>0</v>
      </c>
      <c r="I1650" s="3">
        <v>1000</v>
      </c>
      <c r="J1650" s="2">
        <v>0</v>
      </c>
      <c r="K1650" s="2">
        <v>74289.89</v>
      </c>
      <c r="L1650" s="2">
        <v>72334.259999999995</v>
      </c>
      <c r="M1650" s="2">
        <v>0</v>
      </c>
      <c r="N1650" s="2">
        <v>0</v>
      </c>
      <c r="O1650" s="4">
        <v>0</v>
      </c>
      <c r="P1650" t="s">
        <v>4</v>
      </c>
      <c r="Q1650" t="s">
        <v>1977</v>
      </c>
      <c r="R1650" t="s">
        <v>4</v>
      </c>
      <c r="S1650" t="s">
        <v>4</v>
      </c>
      <c r="T1650" t="s">
        <v>4</v>
      </c>
      <c r="U1650" t="s">
        <v>64</v>
      </c>
      <c r="V1650" t="s">
        <v>9</v>
      </c>
      <c r="W1650" s="5">
        <v>45748</v>
      </c>
      <c r="X1650" s="9">
        <v>0.11</v>
      </c>
      <c r="Y1650" s="10">
        <f t="shared" si="25"/>
        <v>80.291028600000004</v>
      </c>
    </row>
    <row r="1651" spans="1:25" x14ac:dyDescent="0.2">
      <c r="A1651" t="s">
        <v>2012</v>
      </c>
      <c r="B1651" t="s">
        <v>2013</v>
      </c>
      <c r="C1651" t="s">
        <v>589</v>
      </c>
      <c r="D1651" t="s">
        <v>586</v>
      </c>
      <c r="E1651" t="s">
        <v>4</v>
      </c>
      <c r="F1651" t="s">
        <v>9</v>
      </c>
      <c r="G1651" t="s">
        <v>1976</v>
      </c>
      <c r="H1651" s="2">
        <v>0</v>
      </c>
      <c r="I1651" s="3">
        <v>1000</v>
      </c>
      <c r="J1651" s="2">
        <v>0</v>
      </c>
      <c r="K1651" s="2">
        <v>75407.91</v>
      </c>
      <c r="L1651" s="2">
        <v>73494.259999999995</v>
      </c>
      <c r="M1651" s="2">
        <v>0</v>
      </c>
      <c r="N1651" s="2">
        <v>0</v>
      </c>
      <c r="O1651" s="4">
        <v>0</v>
      </c>
      <c r="P1651" t="s">
        <v>4</v>
      </c>
      <c r="Q1651" t="s">
        <v>1977</v>
      </c>
      <c r="R1651" t="s">
        <v>4</v>
      </c>
      <c r="S1651" t="s">
        <v>4</v>
      </c>
      <c r="T1651" t="s">
        <v>4</v>
      </c>
      <c r="U1651" t="s">
        <v>64</v>
      </c>
      <c r="V1651" t="s">
        <v>9</v>
      </c>
      <c r="W1651" s="5">
        <v>45748</v>
      </c>
      <c r="X1651" s="9">
        <v>0.11</v>
      </c>
      <c r="Y1651" s="10">
        <f t="shared" si="25"/>
        <v>81.578628600000002</v>
      </c>
    </row>
    <row r="1652" spans="1:25" x14ac:dyDescent="0.2">
      <c r="A1652" t="s">
        <v>2014</v>
      </c>
      <c r="B1652" t="s">
        <v>2015</v>
      </c>
      <c r="C1652" t="s">
        <v>585</v>
      </c>
      <c r="D1652" t="s">
        <v>586</v>
      </c>
      <c r="E1652" t="s">
        <v>4</v>
      </c>
      <c r="F1652" t="s">
        <v>9</v>
      </c>
      <c r="G1652" t="s">
        <v>1976</v>
      </c>
      <c r="H1652" s="2">
        <v>0</v>
      </c>
      <c r="I1652" s="3">
        <v>1000</v>
      </c>
      <c r="J1652" s="2">
        <v>0</v>
      </c>
      <c r="K1652" s="2">
        <v>74659.55</v>
      </c>
      <c r="L1652" s="2">
        <v>77897.460000000006</v>
      </c>
      <c r="M1652" s="2">
        <v>0</v>
      </c>
      <c r="N1652" s="2">
        <v>0</v>
      </c>
      <c r="O1652" s="4">
        <v>0</v>
      </c>
      <c r="P1652" t="s">
        <v>4</v>
      </c>
      <c r="Q1652" t="s">
        <v>1977</v>
      </c>
      <c r="R1652" t="s">
        <v>4</v>
      </c>
      <c r="S1652" t="s">
        <v>4</v>
      </c>
      <c r="T1652" t="s">
        <v>4</v>
      </c>
      <c r="U1652" t="s">
        <v>64</v>
      </c>
      <c r="V1652" t="s">
        <v>9</v>
      </c>
      <c r="W1652" s="5">
        <v>45748</v>
      </c>
      <c r="X1652" s="9">
        <v>0.11</v>
      </c>
      <c r="Y1652" s="10">
        <f t="shared" si="25"/>
        <v>86.466180600000015</v>
      </c>
    </row>
    <row r="1653" spans="1:25" x14ac:dyDescent="0.2">
      <c r="A1653" t="s">
        <v>2014</v>
      </c>
      <c r="B1653" t="s">
        <v>2015</v>
      </c>
      <c r="C1653" t="s">
        <v>589</v>
      </c>
      <c r="D1653" t="s">
        <v>586</v>
      </c>
      <c r="E1653" t="s">
        <v>4</v>
      </c>
      <c r="F1653" t="s">
        <v>9</v>
      </c>
      <c r="G1653" t="s">
        <v>1976</v>
      </c>
      <c r="H1653" s="2">
        <v>0</v>
      </c>
      <c r="I1653" s="3">
        <v>1000</v>
      </c>
      <c r="J1653" s="2">
        <v>77791.67</v>
      </c>
      <c r="K1653" s="2">
        <v>75776.320000000007</v>
      </c>
      <c r="L1653" s="2">
        <v>73863.27</v>
      </c>
      <c r="M1653" s="2">
        <v>0</v>
      </c>
      <c r="N1653" s="2">
        <v>0</v>
      </c>
      <c r="O1653" s="4">
        <v>0</v>
      </c>
      <c r="P1653" t="s">
        <v>4</v>
      </c>
      <c r="Q1653" t="s">
        <v>1977</v>
      </c>
      <c r="R1653" t="s">
        <v>4</v>
      </c>
      <c r="S1653" t="s">
        <v>4</v>
      </c>
      <c r="T1653" t="s">
        <v>4</v>
      </c>
      <c r="U1653" t="s">
        <v>64</v>
      </c>
      <c r="V1653" t="s">
        <v>9</v>
      </c>
      <c r="W1653" s="5">
        <v>45748</v>
      </c>
      <c r="X1653" s="9">
        <v>0.11</v>
      </c>
      <c r="Y1653" s="10">
        <f t="shared" si="25"/>
        <v>81.988229700000005</v>
      </c>
    </row>
    <row r="1654" spans="1:25" x14ac:dyDescent="0.2">
      <c r="A1654" t="s">
        <v>2016</v>
      </c>
      <c r="B1654" t="s">
        <v>2017</v>
      </c>
      <c r="C1654" t="s">
        <v>585</v>
      </c>
      <c r="D1654" t="s">
        <v>586</v>
      </c>
      <c r="E1654" t="s">
        <v>4</v>
      </c>
      <c r="F1654" t="s">
        <v>9</v>
      </c>
      <c r="G1654" t="s">
        <v>2018</v>
      </c>
      <c r="H1654" s="2">
        <v>0</v>
      </c>
      <c r="I1654" s="3">
        <v>1000</v>
      </c>
      <c r="J1654" s="2">
        <v>179940</v>
      </c>
      <c r="K1654" s="2">
        <v>101121.3</v>
      </c>
      <c r="L1654" s="2">
        <v>97445.22</v>
      </c>
      <c r="M1654" s="2">
        <v>0</v>
      </c>
      <c r="N1654" s="2">
        <v>97.45</v>
      </c>
      <c r="O1654" s="4">
        <v>1</v>
      </c>
      <c r="P1654" t="s">
        <v>4</v>
      </c>
      <c r="Q1654" t="s">
        <v>2019</v>
      </c>
      <c r="R1654" t="s">
        <v>4</v>
      </c>
      <c r="S1654" t="s">
        <v>4</v>
      </c>
      <c r="T1654" t="s">
        <v>4</v>
      </c>
      <c r="U1654" t="s">
        <v>64</v>
      </c>
      <c r="V1654" t="s">
        <v>9</v>
      </c>
      <c r="W1654" s="5">
        <v>45748</v>
      </c>
      <c r="X1654" s="9">
        <v>0.11</v>
      </c>
      <c r="Y1654" s="10">
        <f t="shared" si="25"/>
        <v>108.16419420000001</v>
      </c>
    </row>
    <row r="1655" spans="1:25" x14ac:dyDescent="0.2">
      <c r="A1655" t="s">
        <v>2016</v>
      </c>
      <c r="B1655" t="s">
        <v>2017</v>
      </c>
      <c r="C1655" t="s">
        <v>589</v>
      </c>
      <c r="D1655" t="s">
        <v>586</v>
      </c>
      <c r="E1655" t="s">
        <v>4</v>
      </c>
      <c r="F1655" t="s">
        <v>9</v>
      </c>
      <c r="G1655" t="s">
        <v>2018</v>
      </c>
      <c r="H1655" s="2">
        <v>0</v>
      </c>
      <c r="I1655" s="3">
        <v>1000</v>
      </c>
      <c r="J1655" s="2">
        <v>103965</v>
      </c>
      <c r="K1655" s="2">
        <v>100983.12</v>
      </c>
      <c r="L1655" s="2">
        <v>97330.7</v>
      </c>
      <c r="M1655" s="2">
        <v>0</v>
      </c>
      <c r="N1655" s="2">
        <v>0</v>
      </c>
      <c r="O1655" s="4">
        <v>0</v>
      </c>
      <c r="P1655" t="s">
        <v>4</v>
      </c>
      <c r="Q1655" t="s">
        <v>2019</v>
      </c>
      <c r="R1655" t="s">
        <v>4</v>
      </c>
      <c r="S1655" t="s">
        <v>4</v>
      </c>
      <c r="T1655" t="s">
        <v>4</v>
      </c>
      <c r="U1655" t="s">
        <v>64</v>
      </c>
      <c r="V1655" t="s">
        <v>9</v>
      </c>
      <c r="W1655" s="5">
        <v>45748</v>
      </c>
      <c r="X1655" s="9">
        <v>0.11</v>
      </c>
      <c r="Y1655" s="10">
        <f t="shared" si="25"/>
        <v>108.037077</v>
      </c>
    </row>
    <row r="1656" spans="1:25" x14ac:dyDescent="0.2">
      <c r="A1656" t="s">
        <v>2020</v>
      </c>
      <c r="B1656" t="s">
        <v>2021</v>
      </c>
      <c r="C1656" t="s">
        <v>585</v>
      </c>
      <c r="D1656" t="s">
        <v>586</v>
      </c>
      <c r="E1656" t="s">
        <v>4</v>
      </c>
      <c r="F1656" t="s">
        <v>9</v>
      </c>
      <c r="G1656" t="s">
        <v>2018</v>
      </c>
      <c r="H1656" s="2">
        <v>0</v>
      </c>
      <c r="I1656" s="3">
        <v>1000</v>
      </c>
      <c r="J1656" s="2">
        <v>43395.71</v>
      </c>
      <c r="K1656" s="2">
        <v>34955.82</v>
      </c>
      <c r="L1656" s="2">
        <v>34208.25</v>
      </c>
      <c r="M1656" s="2">
        <v>0</v>
      </c>
      <c r="N1656" s="2">
        <v>0</v>
      </c>
      <c r="O1656" s="4">
        <v>0</v>
      </c>
      <c r="P1656" t="s">
        <v>4</v>
      </c>
      <c r="Q1656" t="s">
        <v>2019</v>
      </c>
      <c r="R1656" t="s">
        <v>4</v>
      </c>
      <c r="S1656" t="s">
        <v>4</v>
      </c>
      <c r="T1656" t="s">
        <v>4</v>
      </c>
      <c r="U1656" t="s">
        <v>64</v>
      </c>
      <c r="V1656" t="s">
        <v>9</v>
      </c>
      <c r="W1656" s="5">
        <v>45748</v>
      </c>
      <c r="X1656" s="9">
        <v>0.11</v>
      </c>
      <c r="Y1656" s="10">
        <f t="shared" si="25"/>
        <v>37.971157500000004</v>
      </c>
    </row>
    <row r="1657" spans="1:25" x14ac:dyDescent="0.2">
      <c r="A1657" t="s">
        <v>2020</v>
      </c>
      <c r="B1657" t="s">
        <v>2021</v>
      </c>
      <c r="C1657" t="s">
        <v>589</v>
      </c>
      <c r="D1657" t="s">
        <v>586</v>
      </c>
      <c r="E1657" t="s">
        <v>4</v>
      </c>
      <c r="F1657" t="s">
        <v>9</v>
      </c>
      <c r="G1657" t="s">
        <v>2018</v>
      </c>
      <c r="H1657" s="2">
        <v>0</v>
      </c>
      <c r="I1657" s="3">
        <v>1000</v>
      </c>
      <c r="J1657" s="2">
        <v>49150</v>
      </c>
      <c r="K1657" s="2">
        <v>36202.120000000003</v>
      </c>
      <c r="L1657" s="2">
        <v>35053.879999999997</v>
      </c>
      <c r="M1657" s="2">
        <v>0</v>
      </c>
      <c r="N1657" s="2">
        <v>0</v>
      </c>
      <c r="O1657" s="4">
        <v>0</v>
      </c>
      <c r="P1657" t="s">
        <v>4</v>
      </c>
      <c r="Q1657" t="s">
        <v>2019</v>
      </c>
      <c r="R1657" t="s">
        <v>4</v>
      </c>
      <c r="S1657" t="s">
        <v>4</v>
      </c>
      <c r="T1657" t="s">
        <v>4</v>
      </c>
      <c r="U1657" t="s">
        <v>64</v>
      </c>
      <c r="V1657" t="s">
        <v>9</v>
      </c>
      <c r="W1657" s="5">
        <v>45748</v>
      </c>
      <c r="X1657" s="9">
        <v>0.11</v>
      </c>
      <c r="Y1657" s="10">
        <f t="shared" si="25"/>
        <v>38.909806800000005</v>
      </c>
    </row>
    <row r="1658" spans="1:25" x14ac:dyDescent="0.2">
      <c r="A1658" t="s">
        <v>2022</v>
      </c>
      <c r="B1658" t="s">
        <v>2023</v>
      </c>
      <c r="C1658" t="s">
        <v>585</v>
      </c>
      <c r="D1658" t="s">
        <v>586</v>
      </c>
      <c r="E1658" t="s">
        <v>4</v>
      </c>
      <c r="F1658" t="s">
        <v>9</v>
      </c>
      <c r="G1658" t="s">
        <v>2018</v>
      </c>
      <c r="H1658" s="2">
        <v>0</v>
      </c>
      <c r="I1658" s="3">
        <v>1000</v>
      </c>
      <c r="J1658" s="2">
        <v>57232.94</v>
      </c>
      <c r="K1658" s="2">
        <v>57232.99</v>
      </c>
      <c r="L1658" s="2">
        <v>54013.23</v>
      </c>
      <c r="M1658" s="2">
        <v>0</v>
      </c>
      <c r="N1658" s="2">
        <v>0</v>
      </c>
      <c r="O1658" s="4">
        <v>0</v>
      </c>
      <c r="P1658" t="s">
        <v>4</v>
      </c>
      <c r="Q1658" t="s">
        <v>2019</v>
      </c>
      <c r="R1658" t="s">
        <v>4</v>
      </c>
      <c r="S1658" t="s">
        <v>4</v>
      </c>
      <c r="T1658" t="s">
        <v>4</v>
      </c>
      <c r="U1658" t="s">
        <v>64</v>
      </c>
      <c r="V1658" t="s">
        <v>9</v>
      </c>
      <c r="W1658" s="5">
        <v>45748</v>
      </c>
      <c r="X1658" s="9">
        <v>0.11</v>
      </c>
      <c r="Y1658" s="10">
        <f t="shared" si="25"/>
        <v>59.954685300000008</v>
      </c>
    </row>
    <row r="1659" spans="1:25" x14ac:dyDescent="0.2">
      <c r="A1659" t="s">
        <v>2022</v>
      </c>
      <c r="B1659" t="s">
        <v>2023</v>
      </c>
      <c r="C1659" t="s">
        <v>589</v>
      </c>
      <c r="D1659" t="s">
        <v>586</v>
      </c>
      <c r="E1659" t="s">
        <v>4</v>
      </c>
      <c r="F1659" t="s">
        <v>9</v>
      </c>
      <c r="G1659" t="s">
        <v>2018</v>
      </c>
      <c r="H1659" s="2">
        <v>0</v>
      </c>
      <c r="I1659" s="3">
        <v>1000</v>
      </c>
      <c r="J1659" s="2">
        <v>55029.14</v>
      </c>
      <c r="K1659" s="2">
        <v>56852.39</v>
      </c>
      <c r="L1659" s="2">
        <v>53880.33</v>
      </c>
      <c r="M1659" s="2">
        <v>0</v>
      </c>
      <c r="N1659" s="2">
        <v>0</v>
      </c>
      <c r="O1659" s="4">
        <v>0</v>
      </c>
      <c r="P1659" t="s">
        <v>4</v>
      </c>
      <c r="Q1659" t="s">
        <v>2019</v>
      </c>
      <c r="R1659" t="s">
        <v>4</v>
      </c>
      <c r="S1659" t="s">
        <v>4</v>
      </c>
      <c r="T1659" t="s">
        <v>4</v>
      </c>
      <c r="U1659" t="s">
        <v>64</v>
      </c>
      <c r="V1659" t="s">
        <v>9</v>
      </c>
      <c r="W1659" s="5">
        <v>45748</v>
      </c>
      <c r="X1659" s="9">
        <v>0.11</v>
      </c>
      <c r="Y1659" s="10">
        <f t="shared" si="25"/>
        <v>59.807166300000006</v>
      </c>
    </row>
    <row r="1660" spans="1:25" x14ac:dyDescent="0.2">
      <c r="A1660" t="s">
        <v>2024</v>
      </c>
      <c r="B1660" t="s">
        <v>2025</v>
      </c>
      <c r="C1660" t="s">
        <v>585</v>
      </c>
      <c r="D1660" t="s">
        <v>586</v>
      </c>
      <c r="E1660" t="s">
        <v>4</v>
      </c>
      <c r="F1660" t="s">
        <v>9</v>
      </c>
      <c r="G1660" t="s">
        <v>2018</v>
      </c>
      <c r="H1660" s="2">
        <v>0</v>
      </c>
      <c r="I1660" s="3">
        <v>1000</v>
      </c>
      <c r="J1660" s="2">
        <v>32562.38</v>
      </c>
      <c r="K1660" s="2">
        <v>34302.83</v>
      </c>
      <c r="L1660" s="2">
        <v>32736.17</v>
      </c>
      <c r="M1660" s="2">
        <v>0</v>
      </c>
      <c r="N1660" s="2">
        <v>0</v>
      </c>
      <c r="O1660" s="4">
        <v>0</v>
      </c>
      <c r="P1660" t="s">
        <v>4</v>
      </c>
      <c r="Q1660" t="s">
        <v>2019</v>
      </c>
      <c r="R1660" t="s">
        <v>4</v>
      </c>
      <c r="S1660" t="s">
        <v>4</v>
      </c>
      <c r="T1660" t="s">
        <v>4</v>
      </c>
      <c r="U1660" t="s">
        <v>64</v>
      </c>
      <c r="V1660" t="s">
        <v>9</v>
      </c>
      <c r="W1660" s="5">
        <v>45748</v>
      </c>
      <c r="X1660" s="9">
        <v>0.11</v>
      </c>
      <c r="Y1660" s="10">
        <f t="shared" si="25"/>
        <v>36.337148700000007</v>
      </c>
    </row>
    <row r="1661" spans="1:25" x14ac:dyDescent="0.2">
      <c r="A1661" t="s">
        <v>2024</v>
      </c>
      <c r="B1661" t="s">
        <v>2025</v>
      </c>
      <c r="C1661" t="s">
        <v>589</v>
      </c>
      <c r="D1661" t="s">
        <v>586</v>
      </c>
      <c r="E1661" t="s">
        <v>4</v>
      </c>
      <c r="F1661" t="s">
        <v>9</v>
      </c>
      <c r="G1661" t="s">
        <v>2018</v>
      </c>
      <c r="H1661" s="2">
        <v>0</v>
      </c>
      <c r="I1661" s="3">
        <v>1000</v>
      </c>
      <c r="J1661" s="2">
        <v>0</v>
      </c>
      <c r="K1661" s="2">
        <v>34741.97</v>
      </c>
      <c r="L1661" s="2">
        <v>33581.85</v>
      </c>
      <c r="M1661" s="2">
        <v>0</v>
      </c>
      <c r="N1661" s="2">
        <v>0</v>
      </c>
      <c r="O1661" s="4">
        <v>0</v>
      </c>
      <c r="P1661" t="s">
        <v>4</v>
      </c>
      <c r="Q1661" t="s">
        <v>2019</v>
      </c>
      <c r="R1661" t="s">
        <v>4</v>
      </c>
      <c r="S1661" t="s">
        <v>4</v>
      </c>
      <c r="T1661" t="s">
        <v>4</v>
      </c>
      <c r="U1661" t="s">
        <v>64</v>
      </c>
      <c r="V1661" t="s">
        <v>9</v>
      </c>
      <c r="W1661" s="5">
        <v>45748</v>
      </c>
      <c r="X1661" s="9">
        <v>0.11</v>
      </c>
      <c r="Y1661" s="10">
        <f t="shared" si="25"/>
        <v>37.275853499999997</v>
      </c>
    </row>
    <row r="1662" spans="1:25" x14ac:dyDescent="0.2">
      <c r="A1662" t="s">
        <v>2026</v>
      </c>
      <c r="B1662" t="s">
        <v>2027</v>
      </c>
      <c r="C1662" t="s">
        <v>585</v>
      </c>
      <c r="D1662" t="s">
        <v>586</v>
      </c>
      <c r="E1662" t="s">
        <v>4</v>
      </c>
      <c r="F1662" t="s">
        <v>9</v>
      </c>
      <c r="G1662" t="s">
        <v>2018</v>
      </c>
      <c r="H1662" s="2">
        <v>0</v>
      </c>
      <c r="I1662" s="3">
        <v>1000</v>
      </c>
      <c r="J1662" s="2">
        <v>39189.879999999997</v>
      </c>
      <c r="K1662" s="2">
        <v>33496.82</v>
      </c>
      <c r="L1662" s="2">
        <v>32737.37</v>
      </c>
      <c r="M1662" s="2">
        <v>0</v>
      </c>
      <c r="N1662" s="2">
        <v>97819.26</v>
      </c>
      <c r="O1662" s="4">
        <v>2988</v>
      </c>
      <c r="P1662" t="s">
        <v>4</v>
      </c>
      <c r="Q1662" t="s">
        <v>2019</v>
      </c>
      <c r="R1662" t="s">
        <v>4</v>
      </c>
      <c r="S1662" t="s">
        <v>4</v>
      </c>
      <c r="T1662" t="s">
        <v>4</v>
      </c>
      <c r="U1662" t="s">
        <v>64</v>
      </c>
      <c r="V1662" t="s">
        <v>9</v>
      </c>
      <c r="W1662" s="5">
        <v>45748</v>
      </c>
      <c r="X1662" s="9">
        <v>0.11</v>
      </c>
      <c r="Y1662" s="10">
        <f t="shared" si="25"/>
        <v>36.338480699999998</v>
      </c>
    </row>
    <row r="1663" spans="1:25" x14ac:dyDescent="0.2">
      <c r="A1663" t="s">
        <v>2026</v>
      </c>
      <c r="B1663" t="s">
        <v>2027</v>
      </c>
      <c r="C1663" t="s">
        <v>589</v>
      </c>
      <c r="D1663" t="s">
        <v>586</v>
      </c>
      <c r="E1663" t="s">
        <v>4</v>
      </c>
      <c r="F1663" t="s">
        <v>9</v>
      </c>
      <c r="G1663" t="s">
        <v>2018</v>
      </c>
      <c r="H1663" s="2">
        <v>0</v>
      </c>
      <c r="I1663" s="3">
        <v>1000</v>
      </c>
      <c r="J1663" s="2">
        <v>0</v>
      </c>
      <c r="K1663" s="2">
        <v>34743.17</v>
      </c>
      <c r="L1663" s="2">
        <v>33583.050000000003</v>
      </c>
      <c r="M1663" s="2">
        <v>0</v>
      </c>
      <c r="N1663" s="2">
        <v>0</v>
      </c>
      <c r="O1663" s="4">
        <v>0</v>
      </c>
      <c r="P1663" t="s">
        <v>4</v>
      </c>
      <c r="Q1663" t="s">
        <v>2019</v>
      </c>
      <c r="R1663" t="s">
        <v>4</v>
      </c>
      <c r="S1663" t="s">
        <v>4</v>
      </c>
      <c r="T1663" t="s">
        <v>4</v>
      </c>
      <c r="U1663" t="s">
        <v>64</v>
      </c>
      <c r="V1663" t="s">
        <v>9</v>
      </c>
      <c r="W1663" s="5">
        <v>45748</v>
      </c>
      <c r="X1663" s="9">
        <v>0.11</v>
      </c>
      <c r="Y1663" s="10">
        <f t="shared" si="25"/>
        <v>37.277185500000002</v>
      </c>
    </row>
    <row r="1664" spans="1:25" x14ac:dyDescent="0.2">
      <c r="A1664" t="s">
        <v>2028</v>
      </c>
      <c r="B1664" t="s">
        <v>2029</v>
      </c>
      <c r="C1664" t="s">
        <v>585</v>
      </c>
      <c r="D1664" t="s">
        <v>586</v>
      </c>
      <c r="E1664" t="s">
        <v>4</v>
      </c>
      <c r="F1664" t="s">
        <v>9</v>
      </c>
      <c r="G1664" t="s">
        <v>2018</v>
      </c>
      <c r="H1664" s="2">
        <v>0</v>
      </c>
      <c r="I1664" s="3">
        <v>1000</v>
      </c>
      <c r="J1664" s="2">
        <v>0</v>
      </c>
      <c r="K1664" s="2">
        <v>91937.74</v>
      </c>
      <c r="L1664" s="2">
        <v>84519.5</v>
      </c>
      <c r="M1664" s="2">
        <v>0</v>
      </c>
      <c r="N1664" s="2">
        <v>0</v>
      </c>
      <c r="O1664" s="4">
        <v>0</v>
      </c>
      <c r="P1664" t="s">
        <v>4</v>
      </c>
      <c r="Q1664" t="s">
        <v>2019</v>
      </c>
      <c r="R1664" t="s">
        <v>4</v>
      </c>
      <c r="S1664" t="s">
        <v>4</v>
      </c>
      <c r="T1664" t="s">
        <v>4</v>
      </c>
      <c r="U1664" t="s">
        <v>64</v>
      </c>
      <c r="V1664" t="s">
        <v>9</v>
      </c>
      <c r="W1664" s="5">
        <v>45748</v>
      </c>
      <c r="X1664" s="9">
        <v>0.11</v>
      </c>
      <c r="Y1664" s="10">
        <f t="shared" si="25"/>
        <v>93.816645000000008</v>
      </c>
    </row>
    <row r="1665" spans="1:25" x14ac:dyDescent="0.2">
      <c r="A1665" t="s">
        <v>2028</v>
      </c>
      <c r="B1665" t="s">
        <v>2029</v>
      </c>
      <c r="C1665" t="s">
        <v>589</v>
      </c>
      <c r="D1665" t="s">
        <v>586</v>
      </c>
      <c r="E1665" t="s">
        <v>4</v>
      </c>
      <c r="F1665" t="s">
        <v>9</v>
      </c>
      <c r="G1665" t="s">
        <v>2018</v>
      </c>
      <c r="H1665" s="2">
        <v>0</v>
      </c>
      <c r="I1665" s="3">
        <v>1000</v>
      </c>
      <c r="J1665" s="2">
        <v>0</v>
      </c>
      <c r="K1665" s="2">
        <v>93820.41</v>
      </c>
      <c r="L1665" s="2">
        <v>86530.87</v>
      </c>
      <c r="M1665" s="2">
        <v>0</v>
      </c>
      <c r="N1665" s="2">
        <v>0</v>
      </c>
      <c r="O1665" s="4">
        <v>0</v>
      </c>
      <c r="P1665" t="s">
        <v>4</v>
      </c>
      <c r="Q1665" t="s">
        <v>2019</v>
      </c>
      <c r="R1665" t="s">
        <v>4</v>
      </c>
      <c r="S1665" t="s">
        <v>4</v>
      </c>
      <c r="T1665" t="s">
        <v>4</v>
      </c>
      <c r="U1665" t="s">
        <v>64</v>
      </c>
      <c r="V1665" t="s">
        <v>9</v>
      </c>
      <c r="W1665" s="5">
        <v>45748</v>
      </c>
      <c r="X1665" s="9">
        <v>0.11</v>
      </c>
      <c r="Y1665" s="10">
        <f t="shared" si="25"/>
        <v>96.049265700000007</v>
      </c>
    </row>
    <row r="1666" spans="1:25" x14ac:dyDescent="0.2">
      <c r="A1666" t="s">
        <v>2030</v>
      </c>
      <c r="B1666" t="s">
        <v>2031</v>
      </c>
      <c r="C1666" t="s">
        <v>585</v>
      </c>
      <c r="D1666" t="s">
        <v>586</v>
      </c>
      <c r="E1666" t="s">
        <v>4</v>
      </c>
      <c r="F1666" t="s">
        <v>9</v>
      </c>
      <c r="G1666" t="s">
        <v>2018</v>
      </c>
      <c r="H1666" s="2">
        <v>0</v>
      </c>
      <c r="I1666" s="3">
        <v>1000</v>
      </c>
      <c r="J1666" s="2">
        <v>0</v>
      </c>
      <c r="K1666" s="2">
        <v>92316.65</v>
      </c>
      <c r="L1666" s="2">
        <v>83775.41</v>
      </c>
      <c r="M1666" s="2">
        <v>0</v>
      </c>
      <c r="N1666" s="2">
        <v>0</v>
      </c>
      <c r="O1666" s="4">
        <v>0</v>
      </c>
      <c r="P1666" t="s">
        <v>4</v>
      </c>
      <c r="Q1666" t="s">
        <v>2019</v>
      </c>
      <c r="R1666" t="s">
        <v>4</v>
      </c>
      <c r="S1666" t="s">
        <v>4</v>
      </c>
      <c r="T1666" t="s">
        <v>4</v>
      </c>
      <c r="U1666" t="s">
        <v>64</v>
      </c>
      <c r="V1666" t="s">
        <v>9</v>
      </c>
      <c r="W1666" s="5">
        <v>45748</v>
      </c>
      <c r="X1666" s="9">
        <v>0.11</v>
      </c>
      <c r="Y1666" s="10">
        <f t="shared" si="25"/>
        <v>92.990705100000014</v>
      </c>
    </row>
    <row r="1667" spans="1:25" x14ac:dyDescent="0.2">
      <c r="A1667" t="s">
        <v>2030</v>
      </c>
      <c r="B1667" t="s">
        <v>2031</v>
      </c>
      <c r="C1667" t="s">
        <v>589</v>
      </c>
      <c r="D1667" t="s">
        <v>586</v>
      </c>
      <c r="E1667" t="s">
        <v>4</v>
      </c>
      <c r="F1667" t="s">
        <v>9</v>
      </c>
      <c r="G1667" t="s">
        <v>2018</v>
      </c>
      <c r="H1667" s="2">
        <v>0</v>
      </c>
      <c r="I1667" s="3">
        <v>1000</v>
      </c>
      <c r="J1667" s="2">
        <v>102476.92</v>
      </c>
      <c r="K1667" s="2">
        <v>94199.32</v>
      </c>
      <c r="L1667" s="2">
        <v>85786.78</v>
      </c>
      <c r="M1667" s="2">
        <v>0</v>
      </c>
      <c r="N1667" s="2">
        <v>1115.23</v>
      </c>
      <c r="O1667" s="4">
        <v>13</v>
      </c>
      <c r="P1667" t="s">
        <v>4</v>
      </c>
      <c r="Q1667" t="s">
        <v>2019</v>
      </c>
      <c r="R1667" t="s">
        <v>4</v>
      </c>
      <c r="S1667" t="s">
        <v>4</v>
      </c>
      <c r="T1667" t="s">
        <v>4</v>
      </c>
      <c r="U1667" t="s">
        <v>64</v>
      </c>
      <c r="V1667" t="s">
        <v>9</v>
      </c>
      <c r="W1667" s="5">
        <v>45748</v>
      </c>
      <c r="X1667" s="9">
        <v>0.11</v>
      </c>
      <c r="Y1667" s="10">
        <f t="shared" ref="Y1667:Y1730" si="26">L1667/1000*(1+X1667)</f>
        <v>95.223325799999998</v>
      </c>
    </row>
    <row r="1668" spans="1:25" x14ac:dyDescent="0.2">
      <c r="A1668" t="s">
        <v>2032</v>
      </c>
      <c r="B1668" t="s">
        <v>2033</v>
      </c>
      <c r="C1668" t="s">
        <v>585</v>
      </c>
      <c r="D1668" t="s">
        <v>586</v>
      </c>
      <c r="E1668" t="s">
        <v>4</v>
      </c>
      <c r="F1668" t="s">
        <v>9</v>
      </c>
      <c r="G1668" t="s">
        <v>2018</v>
      </c>
      <c r="H1668" s="2">
        <v>0</v>
      </c>
      <c r="I1668" s="3">
        <v>1000</v>
      </c>
      <c r="J1668" s="2">
        <v>59728.18</v>
      </c>
      <c r="K1668" s="2">
        <v>57041.13</v>
      </c>
      <c r="L1668" s="2">
        <v>53993.27</v>
      </c>
      <c r="M1668" s="2">
        <v>0</v>
      </c>
      <c r="N1668" s="2">
        <v>0</v>
      </c>
      <c r="O1668" s="4">
        <v>0</v>
      </c>
      <c r="P1668" t="s">
        <v>4</v>
      </c>
      <c r="Q1668" t="s">
        <v>2019</v>
      </c>
      <c r="R1668" t="s">
        <v>4</v>
      </c>
      <c r="S1668" t="s">
        <v>4</v>
      </c>
      <c r="T1668" t="s">
        <v>4</v>
      </c>
      <c r="U1668" t="s">
        <v>64</v>
      </c>
      <c r="V1668" t="s">
        <v>9</v>
      </c>
      <c r="W1668" s="5">
        <v>45748</v>
      </c>
      <c r="X1668" s="9">
        <v>0.11</v>
      </c>
      <c r="Y1668" s="10">
        <f t="shared" si="26"/>
        <v>59.932529700000003</v>
      </c>
    </row>
    <row r="1669" spans="1:25" x14ac:dyDescent="0.2">
      <c r="A1669" t="s">
        <v>2032</v>
      </c>
      <c r="B1669" t="s">
        <v>2033</v>
      </c>
      <c r="C1669" t="s">
        <v>589</v>
      </c>
      <c r="D1669" t="s">
        <v>586</v>
      </c>
      <c r="E1669" t="s">
        <v>4</v>
      </c>
      <c r="F1669" t="s">
        <v>9</v>
      </c>
      <c r="G1669" t="s">
        <v>2018</v>
      </c>
      <c r="H1669" s="2">
        <v>0</v>
      </c>
      <c r="I1669" s="3">
        <v>1000</v>
      </c>
      <c r="J1669" s="2">
        <v>0</v>
      </c>
      <c r="K1669" s="2">
        <v>56832.53</v>
      </c>
      <c r="L1669" s="2">
        <v>53860.37</v>
      </c>
      <c r="M1669" s="2">
        <v>0</v>
      </c>
      <c r="N1669" s="2">
        <v>0</v>
      </c>
      <c r="O1669" s="4">
        <v>0</v>
      </c>
      <c r="P1669" t="s">
        <v>4</v>
      </c>
      <c r="Q1669" t="s">
        <v>2019</v>
      </c>
      <c r="R1669" t="s">
        <v>4</v>
      </c>
      <c r="S1669" t="s">
        <v>4</v>
      </c>
      <c r="T1669" t="s">
        <v>4</v>
      </c>
      <c r="U1669" t="s">
        <v>64</v>
      </c>
      <c r="V1669" t="s">
        <v>9</v>
      </c>
      <c r="W1669" s="5">
        <v>45748</v>
      </c>
      <c r="X1669" s="9">
        <v>0.11</v>
      </c>
      <c r="Y1669" s="10">
        <f t="shared" si="26"/>
        <v>59.785010700000008</v>
      </c>
    </row>
    <row r="1670" spans="1:25" x14ac:dyDescent="0.2">
      <c r="A1670" t="s">
        <v>2034</v>
      </c>
      <c r="B1670" t="s">
        <v>2035</v>
      </c>
      <c r="C1670" t="s">
        <v>585</v>
      </c>
      <c r="D1670" t="s">
        <v>586</v>
      </c>
      <c r="E1670" t="s">
        <v>4</v>
      </c>
      <c r="F1670" t="s">
        <v>9</v>
      </c>
      <c r="G1670" t="s">
        <v>2018</v>
      </c>
      <c r="H1670" s="2">
        <v>0</v>
      </c>
      <c r="I1670" s="3">
        <v>1000</v>
      </c>
      <c r="J1670" s="2">
        <v>72003.64</v>
      </c>
      <c r="K1670" s="2">
        <v>60260.73</v>
      </c>
      <c r="L1670" s="2">
        <v>53993.27</v>
      </c>
      <c r="M1670" s="2">
        <v>0</v>
      </c>
      <c r="N1670" s="2">
        <v>0</v>
      </c>
      <c r="O1670" s="4">
        <v>0</v>
      </c>
      <c r="P1670" t="s">
        <v>4</v>
      </c>
      <c r="Q1670" t="s">
        <v>2019</v>
      </c>
      <c r="R1670" t="s">
        <v>4</v>
      </c>
      <c r="S1670" t="s">
        <v>4</v>
      </c>
      <c r="T1670" t="s">
        <v>4</v>
      </c>
      <c r="U1670" t="s">
        <v>64</v>
      </c>
      <c r="V1670" t="s">
        <v>9</v>
      </c>
      <c r="W1670" s="5">
        <v>45748</v>
      </c>
      <c r="X1670" s="9">
        <v>0.11</v>
      </c>
      <c r="Y1670" s="10">
        <f t="shared" si="26"/>
        <v>59.932529700000003</v>
      </c>
    </row>
    <row r="1671" spans="1:25" x14ac:dyDescent="0.2">
      <c r="A1671" t="s">
        <v>2034</v>
      </c>
      <c r="B1671" t="s">
        <v>2035</v>
      </c>
      <c r="C1671" t="s">
        <v>589</v>
      </c>
      <c r="D1671" t="s">
        <v>586</v>
      </c>
      <c r="E1671" t="s">
        <v>4</v>
      </c>
      <c r="F1671" t="s">
        <v>9</v>
      </c>
      <c r="G1671" t="s">
        <v>2018</v>
      </c>
      <c r="H1671" s="2">
        <v>0</v>
      </c>
      <c r="I1671" s="3">
        <v>1000</v>
      </c>
      <c r="J1671" s="2">
        <v>0</v>
      </c>
      <c r="K1671" s="2">
        <v>56832.53</v>
      </c>
      <c r="L1671" s="2">
        <v>53860.37</v>
      </c>
      <c r="M1671" s="2">
        <v>0</v>
      </c>
      <c r="N1671" s="2">
        <v>0</v>
      </c>
      <c r="O1671" s="4">
        <v>0</v>
      </c>
      <c r="P1671" t="s">
        <v>4</v>
      </c>
      <c r="Q1671" t="s">
        <v>2019</v>
      </c>
      <c r="R1671" t="s">
        <v>4</v>
      </c>
      <c r="S1671" t="s">
        <v>4</v>
      </c>
      <c r="T1671" t="s">
        <v>4</v>
      </c>
      <c r="U1671" t="s">
        <v>64</v>
      </c>
      <c r="V1671" t="s">
        <v>9</v>
      </c>
      <c r="W1671" s="5">
        <v>45748</v>
      </c>
      <c r="X1671" s="9">
        <v>0.11</v>
      </c>
      <c r="Y1671" s="10">
        <f t="shared" si="26"/>
        <v>59.785010700000008</v>
      </c>
    </row>
    <row r="1672" spans="1:25" x14ac:dyDescent="0.2">
      <c r="A1672" t="s">
        <v>2036</v>
      </c>
      <c r="B1672" t="s">
        <v>2031</v>
      </c>
      <c r="C1672" t="s">
        <v>589</v>
      </c>
      <c r="D1672" t="s">
        <v>586</v>
      </c>
      <c r="E1672" t="s">
        <v>4</v>
      </c>
      <c r="F1672" t="s">
        <v>9</v>
      </c>
      <c r="G1672" t="s">
        <v>2018</v>
      </c>
      <c r="H1672" s="2">
        <v>0</v>
      </c>
      <c r="I1672" s="3">
        <v>1000</v>
      </c>
      <c r="J1672" s="2">
        <v>97797.78</v>
      </c>
      <c r="K1672" s="2">
        <v>94520.320000000007</v>
      </c>
      <c r="L1672" s="2">
        <v>87917.78</v>
      </c>
      <c r="M1672" s="2">
        <v>0</v>
      </c>
      <c r="N1672" s="2">
        <v>791.26</v>
      </c>
      <c r="O1672" s="4">
        <v>9</v>
      </c>
      <c r="P1672" t="s">
        <v>4</v>
      </c>
      <c r="Q1672" t="s">
        <v>2019</v>
      </c>
      <c r="R1672" t="s">
        <v>4</v>
      </c>
      <c r="S1672" t="s">
        <v>4</v>
      </c>
      <c r="T1672" t="s">
        <v>4</v>
      </c>
      <c r="U1672" t="s">
        <v>64</v>
      </c>
      <c r="V1672" t="s">
        <v>9</v>
      </c>
      <c r="W1672" s="5">
        <v>45748</v>
      </c>
      <c r="X1672" s="9">
        <v>0.11</v>
      </c>
      <c r="Y1672" s="10">
        <f t="shared" si="26"/>
        <v>97.588735799999995</v>
      </c>
    </row>
    <row r="1673" spans="1:25" x14ac:dyDescent="0.2">
      <c r="A1673" t="s">
        <v>2037</v>
      </c>
      <c r="B1673" t="s">
        <v>2038</v>
      </c>
      <c r="C1673" t="s">
        <v>589</v>
      </c>
      <c r="D1673" t="s">
        <v>2039</v>
      </c>
      <c r="E1673" t="s">
        <v>4</v>
      </c>
      <c r="F1673" t="s">
        <v>9</v>
      </c>
      <c r="G1673" t="s">
        <v>2040</v>
      </c>
      <c r="H1673" s="2">
        <v>0</v>
      </c>
      <c r="I1673" s="3">
        <v>1000</v>
      </c>
      <c r="J1673" s="2">
        <v>0</v>
      </c>
      <c r="K1673" s="2">
        <v>0</v>
      </c>
      <c r="L1673" s="2">
        <v>3260.55</v>
      </c>
      <c r="M1673" s="2">
        <v>0</v>
      </c>
      <c r="N1673" s="2">
        <v>0</v>
      </c>
      <c r="O1673" s="4">
        <v>0</v>
      </c>
      <c r="P1673" t="s">
        <v>4</v>
      </c>
      <c r="Q1673" t="s">
        <v>2041</v>
      </c>
      <c r="R1673" t="s">
        <v>4</v>
      </c>
      <c r="S1673" t="s">
        <v>4</v>
      </c>
      <c r="T1673" t="s">
        <v>4</v>
      </c>
      <c r="U1673" t="s">
        <v>64</v>
      </c>
      <c r="V1673" t="s">
        <v>9</v>
      </c>
      <c r="W1673" s="5">
        <v>45748</v>
      </c>
      <c r="X1673" s="9">
        <v>0.11</v>
      </c>
      <c r="Y1673" s="10">
        <f t="shared" si="26"/>
        <v>3.6192105000000008</v>
      </c>
    </row>
    <row r="1674" spans="1:25" x14ac:dyDescent="0.2">
      <c r="A1674" t="s">
        <v>2042</v>
      </c>
      <c r="B1674" t="s">
        <v>2043</v>
      </c>
      <c r="C1674" t="s">
        <v>585</v>
      </c>
      <c r="D1674" t="s">
        <v>1233</v>
      </c>
      <c r="E1674" t="s">
        <v>4</v>
      </c>
      <c r="F1674" t="s">
        <v>9</v>
      </c>
      <c r="G1674" t="s">
        <v>2044</v>
      </c>
      <c r="H1674" s="2">
        <v>0</v>
      </c>
      <c r="I1674" s="3">
        <v>1000</v>
      </c>
      <c r="J1674" s="2">
        <v>171234.69</v>
      </c>
      <c r="K1674" s="2">
        <v>123391.75</v>
      </c>
      <c r="L1674" s="2">
        <v>121438.2</v>
      </c>
      <c r="M1674" s="2">
        <v>0</v>
      </c>
      <c r="N1674" s="2">
        <v>3886.02</v>
      </c>
      <c r="O1674" s="4">
        <v>32</v>
      </c>
      <c r="P1674" t="s">
        <v>4</v>
      </c>
      <c r="Q1674" t="s">
        <v>2045</v>
      </c>
      <c r="R1674" t="s">
        <v>4</v>
      </c>
      <c r="S1674" t="s">
        <v>4</v>
      </c>
      <c r="T1674" t="s">
        <v>4</v>
      </c>
      <c r="U1674" t="s">
        <v>64</v>
      </c>
      <c r="V1674" t="s">
        <v>9</v>
      </c>
      <c r="W1674" s="5">
        <v>45748</v>
      </c>
      <c r="X1674" s="9">
        <v>0.11</v>
      </c>
      <c r="Y1674" s="10">
        <f t="shared" si="26"/>
        <v>134.796402</v>
      </c>
    </row>
    <row r="1675" spans="1:25" x14ac:dyDescent="0.2">
      <c r="A1675" t="s">
        <v>2042</v>
      </c>
      <c r="B1675" t="s">
        <v>2043</v>
      </c>
      <c r="C1675" t="s">
        <v>589</v>
      </c>
      <c r="D1675" t="s">
        <v>1233</v>
      </c>
      <c r="E1675" t="s">
        <v>4</v>
      </c>
      <c r="F1675" t="s">
        <v>9</v>
      </c>
      <c r="G1675" t="s">
        <v>2044</v>
      </c>
      <c r="H1675" s="2">
        <v>0</v>
      </c>
      <c r="I1675" s="3">
        <v>1000</v>
      </c>
      <c r="J1675" s="2">
        <v>126510</v>
      </c>
      <c r="K1675" s="2">
        <v>129595.72</v>
      </c>
      <c r="L1675" s="2">
        <v>127993.94</v>
      </c>
      <c r="M1675" s="2">
        <v>0</v>
      </c>
      <c r="N1675" s="2">
        <v>0</v>
      </c>
      <c r="O1675" s="4">
        <v>0</v>
      </c>
      <c r="P1675" t="s">
        <v>4</v>
      </c>
      <c r="Q1675" t="s">
        <v>2045</v>
      </c>
      <c r="R1675" t="s">
        <v>4</v>
      </c>
      <c r="S1675" t="s">
        <v>4</v>
      </c>
      <c r="T1675" t="s">
        <v>4</v>
      </c>
      <c r="U1675" t="s">
        <v>64</v>
      </c>
      <c r="V1675" t="s">
        <v>9</v>
      </c>
      <c r="W1675" s="5">
        <v>45748</v>
      </c>
      <c r="X1675" s="9">
        <v>0.11</v>
      </c>
      <c r="Y1675" s="10">
        <f t="shared" si="26"/>
        <v>142.07327340000003</v>
      </c>
    </row>
    <row r="1676" spans="1:25" x14ac:dyDescent="0.2">
      <c r="A1676" t="s">
        <v>2046</v>
      </c>
      <c r="B1676" t="s">
        <v>2047</v>
      </c>
      <c r="C1676" t="s">
        <v>585</v>
      </c>
      <c r="D1676" t="s">
        <v>1233</v>
      </c>
      <c r="E1676" t="s">
        <v>4</v>
      </c>
      <c r="F1676" t="s">
        <v>9</v>
      </c>
      <c r="G1676" t="s">
        <v>2044</v>
      </c>
      <c r="H1676" s="2">
        <v>0</v>
      </c>
      <c r="I1676" s="3">
        <v>1000</v>
      </c>
      <c r="J1676" s="2">
        <v>165244.23000000001</v>
      </c>
      <c r="K1676" s="2">
        <v>115667.39</v>
      </c>
      <c r="L1676" s="2">
        <v>113624.43</v>
      </c>
      <c r="M1676" s="2">
        <v>0</v>
      </c>
      <c r="N1676" s="2">
        <v>5908.47</v>
      </c>
      <c r="O1676" s="4">
        <v>52</v>
      </c>
      <c r="P1676" t="s">
        <v>4</v>
      </c>
      <c r="Q1676" t="s">
        <v>2045</v>
      </c>
      <c r="R1676" t="s">
        <v>4</v>
      </c>
      <c r="S1676" t="s">
        <v>4</v>
      </c>
      <c r="T1676" t="s">
        <v>4</v>
      </c>
      <c r="U1676" t="s">
        <v>64</v>
      </c>
      <c r="V1676" t="s">
        <v>9</v>
      </c>
      <c r="W1676" s="5">
        <v>45748</v>
      </c>
      <c r="X1676" s="9">
        <v>0.11</v>
      </c>
      <c r="Y1676" s="10">
        <f t="shared" si="26"/>
        <v>126.1231173</v>
      </c>
    </row>
    <row r="1677" spans="1:25" x14ac:dyDescent="0.2">
      <c r="A1677" t="s">
        <v>2046</v>
      </c>
      <c r="B1677" t="s">
        <v>2047</v>
      </c>
      <c r="C1677" t="s">
        <v>589</v>
      </c>
      <c r="D1677" t="s">
        <v>1233</v>
      </c>
      <c r="E1677" t="s">
        <v>4</v>
      </c>
      <c r="F1677" t="s">
        <v>9</v>
      </c>
      <c r="G1677" t="s">
        <v>2044</v>
      </c>
      <c r="H1677" s="2">
        <v>0</v>
      </c>
      <c r="I1677" s="3">
        <v>1000</v>
      </c>
      <c r="J1677" s="2">
        <v>124349</v>
      </c>
      <c r="K1677" s="2">
        <v>117551.11</v>
      </c>
      <c r="L1677" s="2">
        <v>115961.28</v>
      </c>
      <c r="M1677" s="2">
        <v>0</v>
      </c>
      <c r="N1677" s="2">
        <v>0</v>
      </c>
      <c r="O1677" s="4">
        <v>0</v>
      </c>
      <c r="P1677" t="s">
        <v>4</v>
      </c>
      <c r="Q1677" t="s">
        <v>2045</v>
      </c>
      <c r="R1677" t="s">
        <v>4</v>
      </c>
      <c r="S1677" t="s">
        <v>4</v>
      </c>
      <c r="T1677" t="s">
        <v>4</v>
      </c>
      <c r="U1677" t="s">
        <v>64</v>
      </c>
      <c r="V1677" t="s">
        <v>9</v>
      </c>
      <c r="W1677" s="5">
        <v>45748</v>
      </c>
      <c r="X1677" s="9">
        <v>0.11</v>
      </c>
      <c r="Y1677" s="10">
        <f t="shared" si="26"/>
        <v>128.7170208</v>
      </c>
    </row>
    <row r="1678" spans="1:25" x14ac:dyDescent="0.2">
      <c r="A1678" t="s">
        <v>2048</v>
      </c>
      <c r="B1678" t="s">
        <v>2049</v>
      </c>
      <c r="C1678" t="s">
        <v>585</v>
      </c>
      <c r="D1678" t="s">
        <v>1233</v>
      </c>
      <c r="E1678" t="s">
        <v>4</v>
      </c>
      <c r="F1678" t="s">
        <v>9</v>
      </c>
      <c r="G1678" t="s">
        <v>2044</v>
      </c>
      <c r="H1678" s="2">
        <v>0</v>
      </c>
      <c r="I1678" s="3">
        <v>1000</v>
      </c>
      <c r="J1678" s="2">
        <v>127164.78</v>
      </c>
      <c r="K1678" s="2">
        <v>121594.47</v>
      </c>
      <c r="L1678" s="2">
        <v>119644.81</v>
      </c>
      <c r="M1678" s="2">
        <v>0</v>
      </c>
      <c r="N1678" s="2">
        <v>2751.83</v>
      </c>
      <c r="O1678" s="4">
        <v>23</v>
      </c>
      <c r="P1678" t="s">
        <v>4</v>
      </c>
      <c r="Q1678" t="s">
        <v>2045</v>
      </c>
      <c r="R1678" t="s">
        <v>4</v>
      </c>
      <c r="S1678" t="s">
        <v>4</v>
      </c>
      <c r="T1678" t="s">
        <v>4</v>
      </c>
      <c r="U1678" t="s">
        <v>64</v>
      </c>
      <c r="V1678" t="s">
        <v>9</v>
      </c>
      <c r="W1678" s="5">
        <v>45748</v>
      </c>
      <c r="X1678" s="9">
        <v>0.11</v>
      </c>
      <c r="Y1678" s="10">
        <f t="shared" si="26"/>
        <v>132.80573910000001</v>
      </c>
    </row>
    <row r="1679" spans="1:25" x14ac:dyDescent="0.2">
      <c r="A1679" t="s">
        <v>2048</v>
      </c>
      <c r="B1679" t="s">
        <v>2049</v>
      </c>
      <c r="C1679" t="s">
        <v>589</v>
      </c>
      <c r="D1679" t="s">
        <v>1233</v>
      </c>
      <c r="E1679" t="s">
        <v>4</v>
      </c>
      <c r="F1679" t="s">
        <v>9</v>
      </c>
      <c r="G1679" t="s">
        <v>2044</v>
      </c>
      <c r="H1679" s="2">
        <v>0</v>
      </c>
      <c r="I1679" s="3">
        <v>1000</v>
      </c>
      <c r="J1679" s="2">
        <v>121844.74</v>
      </c>
      <c r="K1679" s="2">
        <v>126263.76</v>
      </c>
      <c r="L1679" s="2">
        <v>124578.32</v>
      </c>
      <c r="M1679" s="2">
        <v>0</v>
      </c>
      <c r="N1679" s="2">
        <v>0</v>
      </c>
      <c r="O1679" s="4">
        <v>0</v>
      </c>
      <c r="P1679" t="s">
        <v>4</v>
      </c>
      <c r="Q1679" t="s">
        <v>2045</v>
      </c>
      <c r="R1679" t="s">
        <v>4</v>
      </c>
      <c r="S1679" t="s">
        <v>4</v>
      </c>
      <c r="T1679" t="s">
        <v>4</v>
      </c>
      <c r="U1679" t="s">
        <v>64</v>
      </c>
      <c r="V1679" t="s">
        <v>9</v>
      </c>
      <c r="W1679" s="5">
        <v>45748</v>
      </c>
      <c r="X1679" s="9">
        <v>0.11</v>
      </c>
      <c r="Y1679" s="10">
        <f t="shared" si="26"/>
        <v>138.28193520000002</v>
      </c>
    </row>
    <row r="1680" spans="1:25" x14ac:dyDescent="0.2">
      <c r="A1680" t="s">
        <v>2050</v>
      </c>
      <c r="B1680" t="s">
        <v>2051</v>
      </c>
      <c r="C1680" t="s">
        <v>585</v>
      </c>
      <c r="D1680" t="s">
        <v>1233</v>
      </c>
      <c r="E1680" t="s">
        <v>4</v>
      </c>
      <c r="F1680" t="s">
        <v>9</v>
      </c>
      <c r="G1680" t="s">
        <v>2044</v>
      </c>
      <c r="H1680" s="2">
        <v>0</v>
      </c>
      <c r="I1680" s="3">
        <v>1000</v>
      </c>
      <c r="J1680" s="2">
        <v>144769.01</v>
      </c>
      <c r="K1680" s="2">
        <v>136038.21</v>
      </c>
      <c r="L1680" s="2">
        <v>134524.89000000001</v>
      </c>
      <c r="M1680" s="2">
        <v>0</v>
      </c>
      <c r="N1680" s="2">
        <v>9551.27</v>
      </c>
      <c r="O1680" s="4">
        <v>71</v>
      </c>
      <c r="P1680" t="s">
        <v>4</v>
      </c>
      <c r="Q1680" t="s">
        <v>2045</v>
      </c>
      <c r="R1680" t="s">
        <v>4</v>
      </c>
      <c r="S1680" t="s">
        <v>4</v>
      </c>
      <c r="T1680" t="s">
        <v>4</v>
      </c>
      <c r="U1680" t="s">
        <v>64</v>
      </c>
      <c r="V1680" t="s">
        <v>9</v>
      </c>
      <c r="W1680" s="5">
        <v>45748</v>
      </c>
      <c r="X1680" s="9">
        <v>0.11</v>
      </c>
      <c r="Y1680" s="10">
        <f t="shared" si="26"/>
        <v>149.32262790000004</v>
      </c>
    </row>
    <row r="1681" spans="1:25" x14ac:dyDescent="0.2">
      <c r="A1681" t="s">
        <v>2050</v>
      </c>
      <c r="B1681" t="s">
        <v>2051</v>
      </c>
      <c r="C1681" t="s">
        <v>589</v>
      </c>
      <c r="D1681" t="s">
        <v>1233</v>
      </c>
      <c r="E1681" t="s">
        <v>4</v>
      </c>
      <c r="F1681" t="s">
        <v>9</v>
      </c>
      <c r="G1681" t="s">
        <v>2044</v>
      </c>
      <c r="H1681" s="2">
        <v>0</v>
      </c>
      <c r="I1681" s="3">
        <v>1000</v>
      </c>
      <c r="J1681" s="2">
        <v>138413.19</v>
      </c>
      <c r="K1681" s="2">
        <v>142774.64000000001</v>
      </c>
      <c r="L1681" s="2">
        <v>141186.91</v>
      </c>
      <c r="M1681" s="2">
        <v>0</v>
      </c>
      <c r="N1681" s="2">
        <v>0</v>
      </c>
      <c r="O1681" s="4">
        <v>0</v>
      </c>
      <c r="P1681" t="s">
        <v>4</v>
      </c>
      <c r="Q1681" t="s">
        <v>2045</v>
      </c>
      <c r="R1681" t="s">
        <v>4</v>
      </c>
      <c r="S1681" t="s">
        <v>4</v>
      </c>
      <c r="T1681" t="s">
        <v>4</v>
      </c>
      <c r="U1681" t="s">
        <v>64</v>
      </c>
      <c r="V1681" t="s">
        <v>9</v>
      </c>
      <c r="W1681" s="5">
        <v>45748</v>
      </c>
      <c r="X1681" s="9">
        <v>0.11</v>
      </c>
      <c r="Y1681" s="10">
        <f t="shared" si="26"/>
        <v>156.71747010000001</v>
      </c>
    </row>
    <row r="1682" spans="1:25" x14ac:dyDescent="0.2">
      <c r="A1682" t="s">
        <v>2052</v>
      </c>
      <c r="B1682" t="s">
        <v>2053</v>
      </c>
      <c r="C1682" t="s">
        <v>585</v>
      </c>
      <c r="D1682" t="s">
        <v>1233</v>
      </c>
      <c r="E1682" t="s">
        <v>4</v>
      </c>
      <c r="F1682" t="s">
        <v>9</v>
      </c>
      <c r="G1682" t="s">
        <v>2044</v>
      </c>
      <c r="H1682" s="2">
        <v>0</v>
      </c>
      <c r="I1682" s="3">
        <v>1000</v>
      </c>
      <c r="J1682" s="2">
        <v>57290</v>
      </c>
      <c r="K1682" s="2">
        <v>52124.58</v>
      </c>
      <c r="L1682" s="2">
        <v>51662.86</v>
      </c>
      <c r="M1682" s="2">
        <v>0</v>
      </c>
      <c r="N1682" s="2">
        <v>361.64</v>
      </c>
      <c r="O1682" s="4">
        <v>7</v>
      </c>
      <c r="P1682" t="s">
        <v>4</v>
      </c>
      <c r="Q1682" t="s">
        <v>2045</v>
      </c>
      <c r="R1682" t="s">
        <v>4</v>
      </c>
      <c r="S1682" t="s">
        <v>4</v>
      </c>
      <c r="T1682" t="s">
        <v>4</v>
      </c>
      <c r="U1682" t="s">
        <v>64</v>
      </c>
      <c r="V1682" t="s">
        <v>9</v>
      </c>
      <c r="W1682" s="5">
        <v>45748</v>
      </c>
      <c r="X1682" s="9">
        <v>0.11</v>
      </c>
      <c r="Y1682" s="10">
        <f t="shared" si="26"/>
        <v>57.345774600000006</v>
      </c>
    </row>
    <row r="1683" spans="1:25" x14ac:dyDescent="0.2">
      <c r="A1683" t="s">
        <v>2052</v>
      </c>
      <c r="B1683" t="s">
        <v>2053</v>
      </c>
      <c r="C1683" t="s">
        <v>589</v>
      </c>
      <c r="D1683" t="s">
        <v>1233</v>
      </c>
      <c r="E1683" t="s">
        <v>4</v>
      </c>
      <c r="F1683" t="s">
        <v>9</v>
      </c>
      <c r="G1683" t="s">
        <v>2044</v>
      </c>
      <c r="H1683" s="2">
        <v>0</v>
      </c>
      <c r="I1683" s="3">
        <v>1000</v>
      </c>
      <c r="J1683" s="2">
        <v>55203.33</v>
      </c>
      <c r="K1683" s="2">
        <v>55608.1</v>
      </c>
      <c r="L1683" s="2">
        <v>55074.95</v>
      </c>
      <c r="M1683" s="2">
        <v>0</v>
      </c>
      <c r="N1683" s="2">
        <v>0</v>
      </c>
      <c r="O1683" s="4">
        <v>0</v>
      </c>
      <c r="P1683" t="s">
        <v>4</v>
      </c>
      <c r="Q1683" t="s">
        <v>2045</v>
      </c>
      <c r="R1683" t="s">
        <v>4</v>
      </c>
      <c r="S1683" t="s">
        <v>4</v>
      </c>
      <c r="T1683" t="s">
        <v>4</v>
      </c>
      <c r="U1683" t="s">
        <v>64</v>
      </c>
      <c r="V1683" t="s">
        <v>9</v>
      </c>
      <c r="W1683" s="5">
        <v>45748</v>
      </c>
      <c r="X1683" s="9">
        <v>0.11</v>
      </c>
      <c r="Y1683" s="10">
        <f t="shared" si="26"/>
        <v>61.133194500000002</v>
      </c>
    </row>
    <row r="1684" spans="1:25" x14ac:dyDescent="0.2">
      <c r="A1684" t="s">
        <v>2054</v>
      </c>
      <c r="B1684" t="s">
        <v>2055</v>
      </c>
      <c r="C1684" t="s">
        <v>585</v>
      </c>
      <c r="D1684" t="s">
        <v>1233</v>
      </c>
      <c r="E1684" t="s">
        <v>4</v>
      </c>
      <c r="F1684" t="s">
        <v>9</v>
      </c>
      <c r="G1684" t="s">
        <v>2044</v>
      </c>
      <c r="H1684" s="2">
        <v>0</v>
      </c>
      <c r="I1684" s="3">
        <v>1000</v>
      </c>
      <c r="J1684" s="2">
        <v>77538.33</v>
      </c>
      <c r="K1684" s="2">
        <v>65768.399999999994</v>
      </c>
      <c r="L1684" s="2">
        <v>65266.29</v>
      </c>
      <c r="M1684" s="2">
        <v>0</v>
      </c>
      <c r="N1684" s="2">
        <v>1957.99</v>
      </c>
      <c r="O1684" s="4">
        <v>30</v>
      </c>
      <c r="P1684" t="s">
        <v>4</v>
      </c>
      <c r="Q1684" t="s">
        <v>2045</v>
      </c>
      <c r="R1684" t="s">
        <v>4</v>
      </c>
      <c r="S1684" t="s">
        <v>4</v>
      </c>
      <c r="T1684" t="s">
        <v>4</v>
      </c>
      <c r="U1684" t="s">
        <v>64</v>
      </c>
      <c r="V1684" t="s">
        <v>9</v>
      </c>
      <c r="W1684" s="5">
        <v>45748</v>
      </c>
      <c r="X1684" s="9">
        <v>0.11</v>
      </c>
      <c r="Y1684" s="10">
        <f t="shared" si="26"/>
        <v>72.445581900000008</v>
      </c>
    </row>
    <row r="1685" spans="1:25" x14ac:dyDescent="0.2">
      <c r="A1685" t="s">
        <v>2054</v>
      </c>
      <c r="B1685" t="s">
        <v>2055</v>
      </c>
      <c r="C1685" t="s">
        <v>589</v>
      </c>
      <c r="D1685" t="s">
        <v>1233</v>
      </c>
      <c r="E1685" t="s">
        <v>4</v>
      </c>
      <c r="F1685" t="s">
        <v>9</v>
      </c>
      <c r="G1685" t="s">
        <v>2044</v>
      </c>
      <c r="H1685" s="2">
        <v>0</v>
      </c>
      <c r="I1685" s="3">
        <v>1000</v>
      </c>
      <c r="J1685" s="2">
        <v>0</v>
      </c>
      <c r="K1685" s="2">
        <v>69250.740000000005</v>
      </c>
      <c r="L1685" s="2">
        <v>68677.61</v>
      </c>
      <c r="M1685" s="2">
        <v>0</v>
      </c>
      <c r="N1685" s="2">
        <v>0</v>
      </c>
      <c r="O1685" s="4">
        <v>0</v>
      </c>
      <c r="P1685" t="s">
        <v>4</v>
      </c>
      <c r="Q1685" t="s">
        <v>2045</v>
      </c>
      <c r="R1685" t="s">
        <v>4</v>
      </c>
      <c r="S1685" t="s">
        <v>4</v>
      </c>
      <c r="T1685" t="s">
        <v>4</v>
      </c>
      <c r="U1685" t="s">
        <v>64</v>
      </c>
      <c r="V1685" t="s">
        <v>9</v>
      </c>
      <c r="W1685" s="5">
        <v>45748</v>
      </c>
      <c r="X1685" s="9">
        <v>0.11</v>
      </c>
      <c r="Y1685" s="10">
        <f t="shared" si="26"/>
        <v>76.232147100000006</v>
      </c>
    </row>
    <row r="1686" spans="1:25" x14ac:dyDescent="0.2">
      <c r="A1686" t="s">
        <v>2056</v>
      </c>
      <c r="B1686" t="s">
        <v>2057</v>
      </c>
      <c r="C1686" t="s">
        <v>585</v>
      </c>
      <c r="D1686" t="s">
        <v>1233</v>
      </c>
      <c r="E1686" t="s">
        <v>4</v>
      </c>
      <c r="F1686" t="s">
        <v>9</v>
      </c>
      <c r="G1686" t="s">
        <v>2044</v>
      </c>
      <c r="H1686" s="2">
        <v>0</v>
      </c>
      <c r="I1686" s="3">
        <v>1000</v>
      </c>
      <c r="J1686" s="2">
        <v>63715.48</v>
      </c>
      <c r="K1686" s="2">
        <v>57769.62</v>
      </c>
      <c r="L1686" s="2">
        <v>57307.86</v>
      </c>
      <c r="M1686" s="2">
        <v>0</v>
      </c>
      <c r="N1686" s="2">
        <v>2406.9299999999998</v>
      </c>
      <c r="O1686" s="4">
        <v>42</v>
      </c>
      <c r="P1686" t="s">
        <v>4</v>
      </c>
      <c r="Q1686" t="s">
        <v>2045</v>
      </c>
      <c r="R1686" t="s">
        <v>4</v>
      </c>
      <c r="S1686" t="s">
        <v>4</v>
      </c>
      <c r="T1686" t="s">
        <v>4</v>
      </c>
      <c r="U1686" t="s">
        <v>64</v>
      </c>
      <c r="V1686" t="s">
        <v>9</v>
      </c>
      <c r="W1686" s="5">
        <v>45748</v>
      </c>
      <c r="X1686" s="9">
        <v>0.11</v>
      </c>
      <c r="Y1686" s="10">
        <f t="shared" si="26"/>
        <v>63.611724600000002</v>
      </c>
    </row>
    <row r="1687" spans="1:25" x14ac:dyDescent="0.2">
      <c r="A1687" t="s">
        <v>2056</v>
      </c>
      <c r="B1687" t="s">
        <v>2057</v>
      </c>
      <c r="C1687" t="s">
        <v>589</v>
      </c>
      <c r="D1687" t="s">
        <v>1233</v>
      </c>
      <c r="E1687" t="s">
        <v>4</v>
      </c>
      <c r="F1687" t="s">
        <v>9</v>
      </c>
      <c r="G1687" t="s">
        <v>2044</v>
      </c>
      <c r="H1687" s="2">
        <v>0</v>
      </c>
      <c r="I1687" s="3">
        <v>1000</v>
      </c>
      <c r="J1687" s="2">
        <v>62765.56</v>
      </c>
      <c r="K1687" s="2">
        <v>61253.14</v>
      </c>
      <c r="L1687" s="2">
        <v>60719.99</v>
      </c>
      <c r="M1687" s="2">
        <v>0</v>
      </c>
      <c r="N1687" s="2">
        <v>0</v>
      </c>
      <c r="O1687" s="4">
        <v>0</v>
      </c>
      <c r="P1687" t="s">
        <v>4</v>
      </c>
      <c r="Q1687" t="s">
        <v>2045</v>
      </c>
      <c r="R1687" t="s">
        <v>4</v>
      </c>
      <c r="S1687" t="s">
        <v>4</v>
      </c>
      <c r="T1687" t="s">
        <v>4</v>
      </c>
      <c r="U1687" t="s">
        <v>64</v>
      </c>
      <c r="V1687" t="s">
        <v>9</v>
      </c>
      <c r="W1687" s="5">
        <v>45748</v>
      </c>
      <c r="X1687" s="9">
        <v>0.11</v>
      </c>
      <c r="Y1687" s="10">
        <f t="shared" si="26"/>
        <v>67.399188899999999</v>
      </c>
    </row>
    <row r="1688" spans="1:25" x14ac:dyDescent="0.2">
      <c r="A1688" t="s">
        <v>2058</v>
      </c>
      <c r="B1688" t="s">
        <v>2059</v>
      </c>
      <c r="C1688" t="s">
        <v>585</v>
      </c>
      <c r="D1688" t="s">
        <v>1233</v>
      </c>
      <c r="E1688" t="s">
        <v>4</v>
      </c>
      <c r="F1688" t="s">
        <v>9</v>
      </c>
      <c r="G1688" t="s">
        <v>2060</v>
      </c>
      <c r="H1688" s="2">
        <v>0</v>
      </c>
      <c r="I1688" s="3">
        <v>1000</v>
      </c>
      <c r="J1688" s="2">
        <v>11937.12</v>
      </c>
      <c r="K1688" s="2">
        <v>12758.26</v>
      </c>
      <c r="L1688" s="2">
        <v>12575.02</v>
      </c>
      <c r="M1688" s="2">
        <v>0</v>
      </c>
      <c r="N1688" s="2">
        <v>0</v>
      </c>
      <c r="O1688" s="4">
        <v>0</v>
      </c>
      <c r="P1688" t="s">
        <v>4</v>
      </c>
      <c r="Q1688" t="s">
        <v>2061</v>
      </c>
      <c r="R1688" t="s">
        <v>4</v>
      </c>
      <c r="S1688" t="s">
        <v>4</v>
      </c>
      <c r="T1688" t="s">
        <v>4</v>
      </c>
      <c r="U1688" t="s">
        <v>64</v>
      </c>
      <c r="V1688" t="s">
        <v>9</v>
      </c>
      <c r="W1688" s="5">
        <v>45748</v>
      </c>
      <c r="X1688" s="9">
        <v>0.11</v>
      </c>
      <c r="Y1688" s="10">
        <f t="shared" si="26"/>
        <v>13.958272200000001</v>
      </c>
    </row>
    <row r="1689" spans="1:25" x14ac:dyDescent="0.2">
      <c r="A1689" t="s">
        <v>2058</v>
      </c>
      <c r="B1689" t="s">
        <v>2059</v>
      </c>
      <c r="C1689" t="s">
        <v>589</v>
      </c>
      <c r="D1689" t="s">
        <v>1233</v>
      </c>
      <c r="E1689" t="s">
        <v>4</v>
      </c>
      <c r="F1689" t="s">
        <v>9</v>
      </c>
      <c r="G1689" t="s">
        <v>2060</v>
      </c>
      <c r="H1689" s="2">
        <v>0</v>
      </c>
      <c r="I1689" s="3">
        <v>1000</v>
      </c>
      <c r="J1689" s="2">
        <v>12354.73</v>
      </c>
      <c r="K1689" s="2">
        <v>12758.26</v>
      </c>
      <c r="L1689" s="2">
        <v>12422.16</v>
      </c>
      <c r="M1689" s="2">
        <v>0</v>
      </c>
      <c r="N1689" s="2">
        <v>0</v>
      </c>
      <c r="O1689" s="4">
        <v>0</v>
      </c>
      <c r="P1689" t="s">
        <v>4</v>
      </c>
      <c r="Q1689" t="s">
        <v>2061</v>
      </c>
      <c r="R1689" t="s">
        <v>4</v>
      </c>
      <c r="S1689" t="s">
        <v>4</v>
      </c>
      <c r="T1689" t="s">
        <v>4</v>
      </c>
      <c r="U1689" t="s">
        <v>64</v>
      </c>
      <c r="V1689" t="s">
        <v>9</v>
      </c>
      <c r="W1689" s="5">
        <v>45748</v>
      </c>
      <c r="X1689" s="9">
        <v>0.11</v>
      </c>
      <c r="Y1689" s="10">
        <f t="shared" si="26"/>
        <v>13.788597600000001</v>
      </c>
    </row>
    <row r="1690" spans="1:25" x14ac:dyDescent="0.2">
      <c r="A1690" t="s">
        <v>2062</v>
      </c>
      <c r="B1690" t="s">
        <v>2063</v>
      </c>
      <c r="C1690" t="s">
        <v>585</v>
      </c>
      <c r="D1690" t="s">
        <v>1233</v>
      </c>
      <c r="E1690" t="s">
        <v>4</v>
      </c>
      <c r="F1690" t="s">
        <v>9</v>
      </c>
      <c r="G1690" t="s">
        <v>2060</v>
      </c>
      <c r="H1690" s="2">
        <v>0</v>
      </c>
      <c r="I1690" s="3">
        <v>1000</v>
      </c>
      <c r="J1690" s="2">
        <v>11738.75</v>
      </c>
      <c r="K1690" s="2">
        <v>12310.9</v>
      </c>
      <c r="L1690" s="2">
        <v>12149.72</v>
      </c>
      <c r="M1690" s="2">
        <v>0</v>
      </c>
      <c r="N1690" s="2">
        <v>97.2</v>
      </c>
      <c r="O1690" s="4">
        <v>8</v>
      </c>
      <c r="P1690" t="s">
        <v>4</v>
      </c>
      <c r="Q1690" t="s">
        <v>2061</v>
      </c>
      <c r="R1690" t="s">
        <v>4</v>
      </c>
      <c r="S1690" t="s">
        <v>4</v>
      </c>
      <c r="T1690" t="s">
        <v>4</v>
      </c>
      <c r="U1690" t="s">
        <v>64</v>
      </c>
      <c r="V1690" t="s">
        <v>9</v>
      </c>
      <c r="W1690" s="5">
        <v>45748</v>
      </c>
      <c r="X1690" s="9">
        <v>0.11</v>
      </c>
      <c r="Y1690" s="10">
        <f t="shared" si="26"/>
        <v>13.4861892</v>
      </c>
    </row>
    <row r="1691" spans="1:25" x14ac:dyDescent="0.2">
      <c r="A1691" t="s">
        <v>2062</v>
      </c>
      <c r="B1691" t="s">
        <v>2063</v>
      </c>
      <c r="C1691" t="s">
        <v>589</v>
      </c>
      <c r="D1691" t="s">
        <v>1233</v>
      </c>
      <c r="E1691" t="s">
        <v>4</v>
      </c>
      <c r="F1691" t="s">
        <v>9</v>
      </c>
      <c r="G1691" t="s">
        <v>2060</v>
      </c>
      <c r="H1691" s="2">
        <v>0</v>
      </c>
      <c r="I1691" s="3">
        <v>1000</v>
      </c>
      <c r="J1691" s="2">
        <v>11515</v>
      </c>
      <c r="K1691" s="2">
        <v>12332.96</v>
      </c>
      <c r="L1691" s="2">
        <v>11996.86</v>
      </c>
      <c r="M1691" s="2">
        <v>0</v>
      </c>
      <c r="N1691" s="2">
        <v>0</v>
      </c>
      <c r="O1691" s="4">
        <v>0</v>
      </c>
      <c r="P1691" t="s">
        <v>4</v>
      </c>
      <c r="Q1691" t="s">
        <v>2061</v>
      </c>
      <c r="R1691" t="s">
        <v>4</v>
      </c>
      <c r="S1691" t="s">
        <v>4</v>
      </c>
      <c r="T1691" t="s">
        <v>4</v>
      </c>
      <c r="U1691" t="s">
        <v>64</v>
      </c>
      <c r="V1691" t="s">
        <v>9</v>
      </c>
      <c r="W1691" s="5">
        <v>45748</v>
      </c>
      <c r="X1691" s="9">
        <v>0.11</v>
      </c>
      <c r="Y1691" s="10">
        <f t="shared" si="26"/>
        <v>13.316514600000001</v>
      </c>
    </row>
    <row r="1692" spans="1:25" x14ac:dyDescent="0.2">
      <c r="A1692" t="s">
        <v>2064</v>
      </c>
      <c r="B1692" t="s">
        <v>2065</v>
      </c>
      <c r="C1692" t="s">
        <v>585</v>
      </c>
      <c r="D1692" t="s">
        <v>1233</v>
      </c>
      <c r="E1692" t="s">
        <v>4</v>
      </c>
      <c r="F1692" t="s">
        <v>9</v>
      </c>
      <c r="G1692" t="s">
        <v>2060</v>
      </c>
      <c r="H1692" s="2">
        <v>0</v>
      </c>
      <c r="I1692" s="3">
        <v>1000</v>
      </c>
      <c r="J1692" s="2">
        <v>12101.53</v>
      </c>
      <c r="K1692" s="2">
        <v>12635.71</v>
      </c>
      <c r="L1692" s="2">
        <v>12508.5</v>
      </c>
      <c r="M1692" s="2">
        <v>0</v>
      </c>
      <c r="N1692" s="2">
        <v>0</v>
      </c>
      <c r="O1692" s="4">
        <v>0</v>
      </c>
      <c r="P1692" t="s">
        <v>4</v>
      </c>
      <c r="Q1692" t="s">
        <v>2061</v>
      </c>
      <c r="R1692" t="s">
        <v>4</v>
      </c>
      <c r="S1692" t="s">
        <v>4</v>
      </c>
      <c r="T1692" t="s">
        <v>4</v>
      </c>
      <c r="U1692" t="s">
        <v>64</v>
      </c>
      <c r="V1692" t="s">
        <v>9</v>
      </c>
      <c r="W1692" s="5">
        <v>45748</v>
      </c>
      <c r="X1692" s="9">
        <v>0.11</v>
      </c>
      <c r="Y1692" s="10">
        <f t="shared" si="26"/>
        <v>13.884435000000002</v>
      </c>
    </row>
    <row r="1693" spans="1:25" x14ac:dyDescent="0.2">
      <c r="A1693" t="s">
        <v>2064</v>
      </c>
      <c r="B1693" t="s">
        <v>2065</v>
      </c>
      <c r="C1693" t="s">
        <v>589</v>
      </c>
      <c r="D1693" t="s">
        <v>1233</v>
      </c>
      <c r="E1693" t="s">
        <v>4</v>
      </c>
      <c r="F1693" t="s">
        <v>9</v>
      </c>
      <c r="G1693" t="s">
        <v>2060</v>
      </c>
      <c r="H1693" s="2">
        <v>0</v>
      </c>
      <c r="I1693" s="3">
        <v>1000</v>
      </c>
      <c r="J1693" s="2">
        <v>12375</v>
      </c>
      <c r="K1693" s="2">
        <v>12858.15</v>
      </c>
      <c r="L1693" s="2">
        <v>12508.5</v>
      </c>
      <c r="M1693" s="2">
        <v>0</v>
      </c>
      <c r="N1693" s="2">
        <v>0</v>
      </c>
      <c r="O1693" s="4">
        <v>0</v>
      </c>
      <c r="P1693" t="s">
        <v>4</v>
      </c>
      <c r="Q1693" t="s">
        <v>2061</v>
      </c>
      <c r="R1693" t="s">
        <v>4</v>
      </c>
      <c r="S1693" t="s">
        <v>4</v>
      </c>
      <c r="T1693" t="s">
        <v>4</v>
      </c>
      <c r="U1693" t="s">
        <v>64</v>
      </c>
      <c r="V1693" t="s">
        <v>9</v>
      </c>
      <c r="W1693" s="5">
        <v>45748</v>
      </c>
      <c r="X1693" s="9">
        <v>0.11</v>
      </c>
      <c r="Y1693" s="10">
        <f t="shared" si="26"/>
        <v>13.884435000000002</v>
      </c>
    </row>
    <row r="1694" spans="1:25" x14ac:dyDescent="0.2">
      <c r="A1694" t="s">
        <v>2066</v>
      </c>
      <c r="B1694" t="s">
        <v>2067</v>
      </c>
      <c r="C1694" t="s">
        <v>585</v>
      </c>
      <c r="D1694" t="s">
        <v>1233</v>
      </c>
      <c r="E1694" t="s">
        <v>4</v>
      </c>
      <c r="F1694" t="s">
        <v>9</v>
      </c>
      <c r="G1694" t="s">
        <v>2060</v>
      </c>
      <c r="H1694" s="2">
        <v>0</v>
      </c>
      <c r="I1694" s="3">
        <v>1000</v>
      </c>
      <c r="J1694" s="2">
        <v>11867.31</v>
      </c>
      <c r="K1694" s="2">
        <v>11867.31</v>
      </c>
      <c r="L1694" s="2">
        <v>11510.26</v>
      </c>
      <c r="M1694" s="2">
        <v>0</v>
      </c>
      <c r="N1694" s="2">
        <v>0</v>
      </c>
      <c r="O1694" s="4">
        <v>0</v>
      </c>
      <c r="P1694" t="s">
        <v>4</v>
      </c>
      <c r="Q1694" t="s">
        <v>2061</v>
      </c>
      <c r="R1694" t="s">
        <v>4</v>
      </c>
      <c r="S1694" t="s">
        <v>4</v>
      </c>
      <c r="T1694" t="s">
        <v>4</v>
      </c>
      <c r="U1694" t="s">
        <v>64</v>
      </c>
      <c r="V1694" t="s">
        <v>9</v>
      </c>
      <c r="W1694" s="5">
        <v>45748</v>
      </c>
      <c r="X1694" s="9">
        <v>0.11</v>
      </c>
      <c r="Y1694" s="10">
        <f t="shared" si="26"/>
        <v>12.776388600000002</v>
      </c>
    </row>
    <row r="1695" spans="1:25" x14ac:dyDescent="0.2">
      <c r="A1695" t="s">
        <v>2068</v>
      </c>
      <c r="B1695" t="s">
        <v>2067</v>
      </c>
      <c r="C1695" t="s">
        <v>585</v>
      </c>
      <c r="D1695" t="s">
        <v>1233</v>
      </c>
      <c r="E1695" t="s">
        <v>4</v>
      </c>
      <c r="F1695" t="s">
        <v>9</v>
      </c>
      <c r="G1695" t="s">
        <v>2060</v>
      </c>
      <c r="H1695" s="2">
        <v>0</v>
      </c>
      <c r="I1695" s="3">
        <v>1000</v>
      </c>
      <c r="J1695" s="2">
        <v>12911.13</v>
      </c>
      <c r="K1695" s="2">
        <v>12823.96</v>
      </c>
      <c r="L1695" s="2">
        <v>12466.91</v>
      </c>
      <c r="M1695" s="2">
        <v>0</v>
      </c>
      <c r="N1695" s="2">
        <v>1209.29</v>
      </c>
      <c r="O1695" s="4">
        <v>97</v>
      </c>
      <c r="P1695" t="s">
        <v>4</v>
      </c>
      <c r="Q1695" t="s">
        <v>2061</v>
      </c>
      <c r="R1695" t="s">
        <v>4</v>
      </c>
      <c r="S1695" t="s">
        <v>4</v>
      </c>
      <c r="T1695" t="s">
        <v>4</v>
      </c>
      <c r="U1695" t="s">
        <v>64</v>
      </c>
      <c r="V1695" t="s">
        <v>9</v>
      </c>
      <c r="W1695" s="5">
        <v>45748</v>
      </c>
      <c r="X1695" s="9">
        <v>0.11</v>
      </c>
      <c r="Y1695" s="10">
        <f t="shared" si="26"/>
        <v>13.838270100000001</v>
      </c>
    </row>
    <row r="1696" spans="1:25" x14ac:dyDescent="0.2">
      <c r="A1696" t="s">
        <v>2069</v>
      </c>
      <c r="B1696" t="s">
        <v>2067</v>
      </c>
      <c r="C1696" t="s">
        <v>585</v>
      </c>
      <c r="D1696" t="s">
        <v>1233</v>
      </c>
      <c r="E1696" t="s">
        <v>4</v>
      </c>
      <c r="F1696" t="s">
        <v>9</v>
      </c>
      <c r="G1696" t="s">
        <v>2060</v>
      </c>
      <c r="H1696" s="2">
        <v>0</v>
      </c>
      <c r="I1696" s="3">
        <v>1000</v>
      </c>
      <c r="J1696" s="2">
        <v>12340</v>
      </c>
      <c r="K1696" s="2">
        <v>12398.66</v>
      </c>
      <c r="L1696" s="2">
        <v>12041.61</v>
      </c>
      <c r="M1696" s="2">
        <v>0</v>
      </c>
      <c r="N1696" s="2">
        <v>120.42</v>
      </c>
      <c r="O1696" s="4">
        <v>10</v>
      </c>
      <c r="P1696" t="s">
        <v>4</v>
      </c>
      <c r="Q1696" t="s">
        <v>2061</v>
      </c>
      <c r="R1696" t="s">
        <v>4</v>
      </c>
      <c r="S1696" t="s">
        <v>4</v>
      </c>
      <c r="T1696" t="s">
        <v>4</v>
      </c>
      <c r="U1696" t="s">
        <v>64</v>
      </c>
      <c r="V1696" t="s">
        <v>9</v>
      </c>
      <c r="W1696" s="5">
        <v>45748</v>
      </c>
      <c r="X1696" s="9">
        <v>0.11</v>
      </c>
      <c r="Y1696" s="10">
        <f t="shared" si="26"/>
        <v>13.366187100000001</v>
      </c>
    </row>
    <row r="1697" spans="1:25" x14ac:dyDescent="0.2">
      <c r="A1697" t="s">
        <v>2069</v>
      </c>
      <c r="B1697" t="s">
        <v>2067</v>
      </c>
      <c r="C1697" t="s">
        <v>589</v>
      </c>
      <c r="D1697" t="s">
        <v>1233</v>
      </c>
      <c r="E1697" t="s">
        <v>4</v>
      </c>
      <c r="F1697" t="s">
        <v>9</v>
      </c>
      <c r="G1697" t="s">
        <v>2060</v>
      </c>
      <c r="H1697" s="2">
        <v>0</v>
      </c>
      <c r="I1697" s="3">
        <v>1000</v>
      </c>
      <c r="J1697" s="2">
        <v>0</v>
      </c>
      <c r="K1697" s="2">
        <v>12398.66</v>
      </c>
      <c r="L1697" s="2">
        <v>12041.61</v>
      </c>
      <c r="M1697" s="2">
        <v>0</v>
      </c>
      <c r="N1697" s="2">
        <v>0</v>
      </c>
      <c r="O1697" s="4">
        <v>0</v>
      </c>
      <c r="P1697" t="s">
        <v>4</v>
      </c>
      <c r="Q1697" t="s">
        <v>2061</v>
      </c>
      <c r="R1697" t="s">
        <v>4</v>
      </c>
      <c r="S1697" t="s">
        <v>4</v>
      </c>
      <c r="T1697" t="s">
        <v>4</v>
      </c>
      <c r="U1697" t="s">
        <v>64</v>
      </c>
      <c r="V1697" t="s">
        <v>9</v>
      </c>
      <c r="W1697" s="5">
        <v>45748</v>
      </c>
      <c r="X1697" s="9">
        <v>0.11</v>
      </c>
      <c r="Y1697" s="10">
        <f t="shared" si="26"/>
        <v>13.366187100000001</v>
      </c>
    </row>
    <row r="1698" spans="1:25" x14ac:dyDescent="0.2">
      <c r="A1698" t="s">
        <v>2070</v>
      </c>
      <c r="B1698" t="s">
        <v>2067</v>
      </c>
      <c r="C1698" t="s">
        <v>585</v>
      </c>
      <c r="D1698" t="s">
        <v>1233</v>
      </c>
      <c r="E1698" t="s">
        <v>4</v>
      </c>
      <c r="F1698" t="s">
        <v>9</v>
      </c>
      <c r="G1698" t="s">
        <v>2060</v>
      </c>
      <c r="H1698" s="2">
        <v>0</v>
      </c>
      <c r="I1698" s="3">
        <v>1000</v>
      </c>
      <c r="J1698" s="2">
        <v>12755.56</v>
      </c>
      <c r="K1698" s="2">
        <v>12755.75</v>
      </c>
      <c r="L1698" s="2">
        <v>12398.7</v>
      </c>
      <c r="M1698" s="2">
        <v>0</v>
      </c>
      <c r="N1698" s="2">
        <v>223.18</v>
      </c>
      <c r="O1698" s="4">
        <v>18</v>
      </c>
      <c r="P1698" t="s">
        <v>4</v>
      </c>
      <c r="Q1698" t="s">
        <v>2061</v>
      </c>
      <c r="R1698" t="s">
        <v>4</v>
      </c>
      <c r="S1698" t="s">
        <v>4</v>
      </c>
      <c r="T1698" t="s">
        <v>4</v>
      </c>
      <c r="U1698" t="s">
        <v>64</v>
      </c>
      <c r="V1698" t="s">
        <v>9</v>
      </c>
      <c r="W1698" s="5">
        <v>45748</v>
      </c>
      <c r="X1698" s="9">
        <v>0.11</v>
      </c>
      <c r="Y1698" s="10">
        <f t="shared" si="26"/>
        <v>13.762557000000003</v>
      </c>
    </row>
    <row r="1699" spans="1:25" x14ac:dyDescent="0.2">
      <c r="A1699" t="s">
        <v>2071</v>
      </c>
      <c r="B1699" t="s">
        <v>2072</v>
      </c>
      <c r="C1699" t="s">
        <v>585</v>
      </c>
      <c r="D1699" t="s">
        <v>1233</v>
      </c>
      <c r="E1699" t="s">
        <v>4</v>
      </c>
      <c r="F1699" t="s">
        <v>9</v>
      </c>
      <c r="G1699" t="s">
        <v>2073</v>
      </c>
      <c r="H1699" s="2">
        <v>0</v>
      </c>
      <c r="I1699" s="3">
        <v>1000</v>
      </c>
      <c r="J1699" s="2">
        <v>122401.11</v>
      </c>
      <c r="K1699" s="2">
        <v>26349.74</v>
      </c>
      <c r="L1699" s="2">
        <v>26048.51</v>
      </c>
      <c r="M1699" s="2">
        <v>0</v>
      </c>
      <c r="N1699" s="2">
        <v>0</v>
      </c>
      <c r="O1699" s="4">
        <v>0</v>
      </c>
      <c r="P1699" t="s">
        <v>4</v>
      </c>
      <c r="Q1699" t="s">
        <v>2074</v>
      </c>
      <c r="R1699" t="s">
        <v>4</v>
      </c>
      <c r="S1699" t="s">
        <v>4</v>
      </c>
      <c r="T1699" t="s">
        <v>4</v>
      </c>
      <c r="U1699" t="s">
        <v>64</v>
      </c>
      <c r="V1699" t="s">
        <v>9</v>
      </c>
      <c r="W1699" s="5">
        <v>45748</v>
      </c>
      <c r="X1699" s="9">
        <v>0.11</v>
      </c>
      <c r="Y1699" s="10">
        <f t="shared" si="26"/>
        <v>28.913846100000001</v>
      </c>
    </row>
    <row r="1700" spans="1:25" x14ac:dyDescent="0.2">
      <c r="A1700" t="s">
        <v>2071</v>
      </c>
      <c r="B1700" t="s">
        <v>2072</v>
      </c>
      <c r="C1700" t="s">
        <v>589</v>
      </c>
      <c r="D1700" t="s">
        <v>1233</v>
      </c>
      <c r="E1700" t="s">
        <v>4</v>
      </c>
      <c r="F1700" t="s">
        <v>9</v>
      </c>
      <c r="G1700" t="s">
        <v>2073</v>
      </c>
      <c r="H1700" s="2">
        <v>0</v>
      </c>
      <c r="I1700" s="3">
        <v>1000</v>
      </c>
      <c r="J1700" s="2">
        <v>122401.11</v>
      </c>
      <c r="K1700" s="2">
        <v>27569.17</v>
      </c>
      <c r="L1700" s="2">
        <v>27304.37</v>
      </c>
      <c r="M1700" s="2">
        <v>0</v>
      </c>
      <c r="N1700" s="2">
        <v>0</v>
      </c>
      <c r="O1700" s="4">
        <v>0</v>
      </c>
      <c r="P1700" t="s">
        <v>4</v>
      </c>
      <c r="Q1700" t="s">
        <v>2074</v>
      </c>
      <c r="R1700" t="s">
        <v>4</v>
      </c>
      <c r="S1700" t="s">
        <v>4</v>
      </c>
      <c r="T1700" t="s">
        <v>4</v>
      </c>
      <c r="U1700" t="s">
        <v>64</v>
      </c>
      <c r="V1700" t="s">
        <v>9</v>
      </c>
      <c r="W1700" s="5">
        <v>45748</v>
      </c>
      <c r="X1700" s="9">
        <v>0.11</v>
      </c>
      <c r="Y1700" s="10">
        <f t="shared" si="26"/>
        <v>30.307850699999999</v>
      </c>
    </row>
    <row r="1701" spans="1:25" x14ac:dyDescent="0.2">
      <c r="A1701" t="s">
        <v>2075</v>
      </c>
      <c r="B1701" t="s">
        <v>2076</v>
      </c>
      <c r="C1701" t="s">
        <v>585</v>
      </c>
      <c r="D1701" t="s">
        <v>1233</v>
      </c>
      <c r="E1701" t="s">
        <v>4</v>
      </c>
      <c r="F1701" t="s">
        <v>9</v>
      </c>
      <c r="G1701" t="s">
        <v>2073</v>
      </c>
      <c r="H1701" s="2">
        <v>0</v>
      </c>
      <c r="I1701" s="3">
        <v>1000</v>
      </c>
      <c r="J1701" s="2">
        <v>47135.31</v>
      </c>
      <c r="K1701" s="2">
        <v>27069.89</v>
      </c>
      <c r="L1701" s="2">
        <v>26824.03</v>
      </c>
      <c r="M1701" s="2">
        <v>0</v>
      </c>
      <c r="N1701" s="2">
        <v>0</v>
      </c>
      <c r="O1701" s="4">
        <v>0</v>
      </c>
      <c r="P1701" t="s">
        <v>4</v>
      </c>
      <c r="Q1701" t="s">
        <v>2074</v>
      </c>
      <c r="R1701" t="s">
        <v>4</v>
      </c>
      <c r="S1701" t="s">
        <v>4</v>
      </c>
      <c r="T1701" t="s">
        <v>4</v>
      </c>
      <c r="U1701" t="s">
        <v>64</v>
      </c>
      <c r="V1701" t="s">
        <v>9</v>
      </c>
      <c r="W1701" s="5">
        <v>45748</v>
      </c>
      <c r="X1701" s="9">
        <v>0.11</v>
      </c>
      <c r="Y1701" s="10">
        <f t="shared" si="26"/>
        <v>29.774673300000003</v>
      </c>
    </row>
    <row r="1702" spans="1:25" x14ac:dyDescent="0.2">
      <c r="A1702" t="s">
        <v>2075</v>
      </c>
      <c r="B1702" t="s">
        <v>2076</v>
      </c>
      <c r="C1702" t="s">
        <v>589</v>
      </c>
      <c r="D1702" t="s">
        <v>1233</v>
      </c>
      <c r="E1702" t="s">
        <v>4</v>
      </c>
      <c r="F1702" t="s">
        <v>9</v>
      </c>
      <c r="G1702" t="s">
        <v>2073</v>
      </c>
      <c r="H1702" s="2">
        <v>0</v>
      </c>
      <c r="I1702" s="3">
        <v>1000</v>
      </c>
      <c r="J1702" s="2">
        <v>47135.31</v>
      </c>
      <c r="K1702" s="2">
        <v>28325.77</v>
      </c>
      <c r="L1702" s="2">
        <v>28024.54</v>
      </c>
      <c r="M1702" s="2">
        <v>0</v>
      </c>
      <c r="N1702" s="2">
        <v>0</v>
      </c>
      <c r="O1702" s="4">
        <v>0</v>
      </c>
      <c r="P1702" t="s">
        <v>4</v>
      </c>
      <c r="Q1702" t="s">
        <v>2074</v>
      </c>
      <c r="R1702" t="s">
        <v>4</v>
      </c>
      <c r="S1702" t="s">
        <v>4</v>
      </c>
      <c r="T1702" t="s">
        <v>4</v>
      </c>
      <c r="U1702" t="s">
        <v>64</v>
      </c>
      <c r="V1702" t="s">
        <v>9</v>
      </c>
      <c r="W1702" s="5">
        <v>45748</v>
      </c>
      <c r="X1702" s="9">
        <v>0.11</v>
      </c>
      <c r="Y1702" s="10">
        <f t="shared" si="26"/>
        <v>31.107239400000005</v>
      </c>
    </row>
    <row r="1703" spans="1:25" x14ac:dyDescent="0.2">
      <c r="A1703" t="s">
        <v>2077</v>
      </c>
      <c r="B1703" t="s">
        <v>2078</v>
      </c>
      <c r="C1703" t="s">
        <v>585</v>
      </c>
      <c r="D1703" t="s">
        <v>1233</v>
      </c>
      <c r="E1703" t="s">
        <v>4</v>
      </c>
      <c r="F1703" t="s">
        <v>9</v>
      </c>
      <c r="G1703" t="s">
        <v>2073</v>
      </c>
      <c r="H1703" s="2">
        <v>0</v>
      </c>
      <c r="I1703" s="3">
        <v>1000</v>
      </c>
      <c r="J1703" s="2">
        <v>88725</v>
      </c>
      <c r="K1703" s="2">
        <v>84342.2</v>
      </c>
      <c r="L1703" s="2">
        <v>83410.87</v>
      </c>
      <c r="M1703" s="2">
        <v>0</v>
      </c>
      <c r="N1703" s="2">
        <v>0</v>
      </c>
      <c r="O1703" s="4">
        <v>0</v>
      </c>
      <c r="P1703" t="s">
        <v>4</v>
      </c>
      <c r="Q1703" t="s">
        <v>2074</v>
      </c>
      <c r="R1703" t="s">
        <v>4</v>
      </c>
      <c r="S1703" t="s">
        <v>4</v>
      </c>
      <c r="T1703" t="s">
        <v>4</v>
      </c>
      <c r="U1703" t="s">
        <v>64</v>
      </c>
      <c r="V1703" t="s">
        <v>9</v>
      </c>
      <c r="W1703" s="5">
        <v>45748</v>
      </c>
      <c r="X1703" s="9">
        <v>0.11</v>
      </c>
      <c r="Y1703" s="10">
        <f t="shared" si="26"/>
        <v>92.586065699999992</v>
      </c>
    </row>
    <row r="1704" spans="1:25" x14ac:dyDescent="0.2">
      <c r="A1704" t="s">
        <v>2077</v>
      </c>
      <c r="B1704" t="s">
        <v>2078</v>
      </c>
      <c r="C1704" t="s">
        <v>589</v>
      </c>
      <c r="D1704" t="s">
        <v>1233</v>
      </c>
      <c r="E1704" t="s">
        <v>4</v>
      </c>
      <c r="F1704" t="s">
        <v>9</v>
      </c>
      <c r="G1704" t="s">
        <v>2073</v>
      </c>
      <c r="H1704" s="2">
        <v>0</v>
      </c>
      <c r="I1704" s="3">
        <v>1000</v>
      </c>
      <c r="J1704" s="2">
        <v>89932.5</v>
      </c>
      <c r="K1704" s="2">
        <v>87070.95</v>
      </c>
      <c r="L1704" s="2">
        <v>86442.08</v>
      </c>
      <c r="M1704" s="2">
        <v>0</v>
      </c>
      <c r="N1704" s="2">
        <v>0</v>
      </c>
      <c r="O1704" s="4">
        <v>0</v>
      </c>
      <c r="P1704" t="s">
        <v>4</v>
      </c>
      <c r="Q1704" t="s">
        <v>2074</v>
      </c>
      <c r="R1704" t="s">
        <v>4</v>
      </c>
      <c r="S1704" t="s">
        <v>4</v>
      </c>
      <c r="T1704" t="s">
        <v>4</v>
      </c>
      <c r="U1704" t="s">
        <v>64</v>
      </c>
      <c r="V1704" t="s">
        <v>9</v>
      </c>
      <c r="W1704" s="5">
        <v>45748</v>
      </c>
      <c r="X1704" s="9">
        <v>0.11</v>
      </c>
      <c r="Y1704" s="10">
        <f t="shared" si="26"/>
        <v>95.950708800000015</v>
      </c>
    </row>
    <row r="1705" spans="1:25" x14ac:dyDescent="0.2">
      <c r="A1705" t="s">
        <v>2079</v>
      </c>
      <c r="B1705" t="s">
        <v>2080</v>
      </c>
      <c r="C1705" t="s">
        <v>585</v>
      </c>
      <c r="D1705" t="s">
        <v>1233</v>
      </c>
      <c r="E1705" t="s">
        <v>4</v>
      </c>
      <c r="F1705" t="s">
        <v>9</v>
      </c>
      <c r="G1705" t="s">
        <v>2073</v>
      </c>
      <c r="H1705" s="2">
        <v>0</v>
      </c>
      <c r="I1705" s="3">
        <v>1000</v>
      </c>
      <c r="J1705" s="2">
        <v>73326.710000000006</v>
      </c>
      <c r="K1705" s="2">
        <v>69909.960000000006</v>
      </c>
      <c r="L1705" s="2">
        <v>68697.27</v>
      </c>
      <c r="M1705" s="2">
        <v>0</v>
      </c>
      <c r="N1705" s="2">
        <v>5839.27</v>
      </c>
      <c r="O1705" s="4">
        <v>85</v>
      </c>
      <c r="P1705" t="s">
        <v>4</v>
      </c>
      <c r="Q1705" t="s">
        <v>2074</v>
      </c>
      <c r="R1705" t="s">
        <v>4</v>
      </c>
      <c r="S1705" t="s">
        <v>4</v>
      </c>
      <c r="T1705" t="s">
        <v>4</v>
      </c>
      <c r="U1705" t="s">
        <v>64</v>
      </c>
      <c r="V1705" t="s">
        <v>9</v>
      </c>
      <c r="W1705" s="5">
        <v>45748</v>
      </c>
      <c r="X1705" s="9">
        <v>0.11</v>
      </c>
      <c r="Y1705" s="10">
        <f t="shared" si="26"/>
        <v>76.253969700000013</v>
      </c>
    </row>
    <row r="1706" spans="1:25" x14ac:dyDescent="0.2">
      <c r="A1706" t="s">
        <v>2079</v>
      </c>
      <c r="B1706" t="s">
        <v>2080</v>
      </c>
      <c r="C1706" t="s">
        <v>589</v>
      </c>
      <c r="D1706" t="s">
        <v>1233</v>
      </c>
      <c r="E1706" t="s">
        <v>4</v>
      </c>
      <c r="F1706" t="s">
        <v>9</v>
      </c>
      <c r="G1706" t="s">
        <v>2073</v>
      </c>
      <c r="H1706" s="2">
        <v>0</v>
      </c>
      <c r="I1706" s="3">
        <v>1000</v>
      </c>
      <c r="J1706" s="2">
        <v>73533.33</v>
      </c>
      <c r="K1706" s="2">
        <v>72534.5</v>
      </c>
      <c r="L1706" s="2">
        <v>71958.31</v>
      </c>
      <c r="M1706" s="2">
        <v>0</v>
      </c>
      <c r="N1706" s="2">
        <v>0</v>
      </c>
      <c r="O1706" s="4">
        <v>0</v>
      </c>
      <c r="P1706" t="s">
        <v>4</v>
      </c>
      <c r="Q1706" t="s">
        <v>2074</v>
      </c>
      <c r="R1706" t="s">
        <v>4</v>
      </c>
      <c r="S1706" t="s">
        <v>4</v>
      </c>
      <c r="T1706" t="s">
        <v>4</v>
      </c>
      <c r="U1706" t="s">
        <v>64</v>
      </c>
      <c r="V1706" t="s">
        <v>9</v>
      </c>
      <c r="W1706" s="5">
        <v>45748</v>
      </c>
      <c r="X1706" s="9">
        <v>0.11</v>
      </c>
      <c r="Y1706" s="10">
        <f t="shared" si="26"/>
        <v>79.873724100000004</v>
      </c>
    </row>
    <row r="1707" spans="1:25" x14ac:dyDescent="0.2">
      <c r="A1707" t="s">
        <v>2081</v>
      </c>
      <c r="B1707" t="s">
        <v>2082</v>
      </c>
      <c r="C1707" t="s">
        <v>585</v>
      </c>
      <c r="D1707" t="s">
        <v>1233</v>
      </c>
      <c r="E1707" t="s">
        <v>4</v>
      </c>
      <c r="F1707" t="s">
        <v>9</v>
      </c>
      <c r="G1707" t="s">
        <v>2073</v>
      </c>
      <c r="H1707" s="2">
        <v>0</v>
      </c>
      <c r="I1707" s="3">
        <v>1000</v>
      </c>
      <c r="J1707" s="2">
        <v>104856.62</v>
      </c>
      <c r="K1707" s="2">
        <v>83007.5</v>
      </c>
      <c r="L1707" s="2">
        <v>82076.17</v>
      </c>
      <c r="M1707" s="2">
        <v>0</v>
      </c>
      <c r="N1707" s="2">
        <v>5334.95</v>
      </c>
      <c r="O1707" s="4">
        <v>65</v>
      </c>
      <c r="P1707" t="s">
        <v>4</v>
      </c>
      <c r="Q1707" t="s">
        <v>2074</v>
      </c>
      <c r="R1707" t="s">
        <v>4</v>
      </c>
      <c r="S1707" t="s">
        <v>4</v>
      </c>
      <c r="T1707" t="s">
        <v>4</v>
      </c>
      <c r="U1707" t="s">
        <v>64</v>
      </c>
      <c r="V1707" t="s">
        <v>9</v>
      </c>
      <c r="W1707" s="5">
        <v>45748</v>
      </c>
      <c r="X1707" s="9">
        <v>0.11</v>
      </c>
      <c r="Y1707" s="10">
        <f t="shared" si="26"/>
        <v>91.104548700000009</v>
      </c>
    </row>
    <row r="1708" spans="1:25" x14ac:dyDescent="0.2">
      <c r="A1708" t="s">
        <v>2081</v>
      </c>
      <c r="B1708" t="s">
        <v>2082</v>
      </c>
      <c r="C1708" t="s">
        <v>589</v>
      </c>
      <c r="D1708" t="s">
        <v>1233</v>
      </c>
      <c r="E1708" t="s">
        <v>4</v>
      </c>
      <c r="F1708" t="s">
        <v>9</v>
      </c>
      <c r="G1708" t="s">
        <v>2073</v>
      </c>
      <c r="H1708" s="2">
        <v>0</v>
      </c>
      <c r="I1708" s="3">
        <v>1000</v>
      </c>
      <c r="J1708" s="2">
        <v>87470</v>
      </c>
      <c r="K1708" s="2">
        <v>85585.919999999998</v>
      </c>
      <c r="L1708" s="2">
        <v>84961.71</v>
      </c>
      <c r="M1708" s="2">
        <v>0</v>
      </c>
      <c r="N1708" s="2">
        <v>0</v>
      </c>
      <c r="O1708" s="4">
        <v>0</v>
      </c>
      <c r="P1708" t="s">
        <v>4</v>
      </c>
      <c r="Q1708" t="s">
        <v>2074</v>
      </c>
      <c r="R1708" t="s">
        <v>4</v>
      </c>
      <c r="S1708" t="s">
        <v>4</v>
      </c>
      <c r="T1708" t="s">
        <v>4</v>
      </c>
      <c r="U1708" t="s">
        <v>64</v>
      </c>
      <c r="V1708" t="s">
        <v>9</v>
      </c>
      <c r="W1708" s="5">
        <v>45748</v>
      </c>
      <c r="X1708" s="9">
        <v>0.11</v>
      </c>
      <c r="Y1708" s="10">
        <f t="shared" si="26"/>
        <v>94.307498100000018</v>
      </c>
    </row>
    <row r="1709" spans="1:25" x14ac:dyDescent="0.2">
      <c r="A1709" t="s">
        <v>2083</v>
      </c>
      <c r="B1709" t="s">
        <v>2084</v>
      </c>
      <c r="C1709" t="s">
        <v>585</v>
      </c>
      <c r="D1709" t="s">
        <v>1233</v>
      </c>
      <c r="E1709" t="s">
        <v>4</v>
      </c>
      <c r="F1709" t="s">
        <v>9</v>
      </c>
      <c r="G1709" t="s">
        <v>2073</v>
      </c>
      <c r="H1709" s="2">
        <v>0</v>
      </c>
      <c r="I1709" s="3">
        <v>1000</v>
      </c>
      <c r="J1709" s="2">
        <v>72496.98</v>
      </c>
      <c r="K1709" s="2">
        <v>70502.289999999994</v>
      </c>
      <c r="L1709" s="2">
        <v>69295.850000000006</v>
      </c>
      <c r="M1709" s="2">
        <v>0</v>
      </c>
      <c r="N1709" s="2">
        <v>5959.44</v>
      </c>
      <c r="O1709" s="4">
        <v>86</v>
      </c>
      <c r="P1709" t="s">
        <v>4</v>
      </c>
      <c r="Q1709" t="s">
        <v>2074</v>
      </c>
      <c r="R1709" t="s">
        <v>4</v>
      </c>
      <c r="S1709" t="s">
        <v>4</v>
      </c>
      <c r="T1709" t="s">
        <v>4</v>
      </c>
      <c r="U1709" t="s">
        <v>64</v>
      </c>
      <c r="V1709" t="s">
        <v>9</v>
      </c>
      <c r="W1709" s="5">
        <v>45748</v>
      </c>
      <c r="X1709" s="9">
        <v>0.11</v>
      </c>
      <c r="Y1709" s="10">
        <f t="shared" si="26"/>
        <v>76.918393500000008</v>
      </c>
    </row>
    <row r="1710" spans="1:25" x14ac:dyDescent="0.2">
      <c r="A1710" t="s">
        <v>2083</v>
      </c>
      <c r="B1710" t="s">
        <v>2084</v>
      </c>
      <c r="C1710" t="s">
        <v>589</v>
      </c>
      <c r="D1710" t="s">
        <v>1233</v>
      </c>
      <c r="E1710" t="s">
        <v>4</v>
      </c>
      <c r="F1710" t="s">
        <v>9</v>
      </c>
      <c r="G1710" t="s">
        <v>2073</v>
      </c>
      <c r="H1710" s="2">
        <v>0</v>
      </c>
      <c r="I1710" s="3">
        <v>1000</v>
      </c>
      <c r="J1710" s="2">
        <v>77473.259999999995</v>
      </c>
      <c r="K1710" s="2">
        <v>73265.210000000006</v>
      </c>
      <c r="L1710" s="2">
        <v>72684.789999999994</v>
      </c>
      <c r="M1710" s="2">
        <v>0</v>
      </c>
      <c r="N1710" s="2">
        <v>0</v>
      </c>
      <c r="O1710" s="4">
        <v>0</v>
      </c>
      <c r="P1710" t="s">
        <v>4</v>
      </c>
      <c r="Q1710" t="s">
        <v>2074</v>
      </c>
      <c r="R1710" t="s">
        <v>4</v>
      </c>
      <c r="S1710" t="s">
        <v>4</v>
      </c>
      <c r="T1710" t="s">
        <v>4</v>
      </c>
      <c r="U1710" t="s">
        <v>64</v>
      </c>
      <c r="V1710" t="s">
        <v>9</v>
      </c>
      <c r="W1710" s="5">
        <v>45748</v>
      </c>
      <c r="X1710" s="9">
        <v>0.11</v>
      </c>
      <c r="Y1710" s="10">
        <f t="shared" si="26"/>
        <v>80.680116900000002</v>
      </c>
    </row>
    <row r="1711" spans="1:25" x14ac:dyDescent="0.2">
      <c r="A1711" t="s">
        <v>2085</v>
      </c>
      <c r="B1711" t="s">
        <v>2086</v>
      </c>
      <c r="C1711" t="s">
        <v>585</v>
      </c>
      <c r="D1711" t="s">
        <v>1233</v>
      </c>
      <c r="E1711" t="s">
        <v>4</v>
      </c>
      <c r="F1711" t="s">
        <v>9</v>
      </c>
      <c r="G1711" t="s">
        <v>2073</v>
      </c>
      <c r="H1711" s="2">
        <v>0</v>
      </c>
      <c r="I1711" s="3">
        <v>1000</v>
      </c>
      <c r="J1711" s="2">
        <v>42056.25</v>
      </c>
      <c r="K1711" s="2">
        <v>40023.47</v>
      </c>
      <c r="L1711" s="2">
        <v>39307.26</v>
      </c>
      <c r="M1711" s="2">
        <v>0</v>
      </c>
      <c r="N1711" s="2">
        <v>0</v>
      </c>
      <c r="O1711" s="4">
        <v>0</v>
      </c>
      <c r="P1711" t="s">
        <v>4</v>
      </c>
      <c r="Q1711" t="s">
        <v>2074</v>
      </c>
      <c r="R1711" t="s">
        <v>4</v>
      </c>
      <c r="S1711" t="s">
        <v>4</v>
      </c>
      <c r="T1711" t="s">
        <v>4</v>
      </c>
      <c r="U1711" t="s">
        <v>64</v>
      </c>
      <c r="V1711" t="s">
        <v>9</v>
      </c>
      <c r="W1711" s="5">
        <v>45748</v>
      </c>
      <c r="X1711" s="9">
        <v>0.11</v>
      </c>
      <c r="Y1711" s="10">
        <f t="shared" si="26"/>
        <v>43.631058600000003</v>
      </c>
    </row>
    <row r="1712" spans="1:25" x14ac:dyDescent="0.2">
      <c r="A1712" t="s">
        <v>2085</v>
      </c>
      <c r="B1712" t="s">
        <v>2086</v>
      </c>
      <c r="C1712" t="s">
        <v>589</v>
      </c>
      <c r="D1712" t="s">
        <v>1233</v>
      </c>
      <c r="E1712" t="s">
        <v>4</v>
      </c>
      <c r="F1712" t="s">
        <v>9</v>
      </c>
      <c r="G1712" t="s">
        <v>2073</v>
      </c>
      <c r="H1712" s="2">
        <v>0</v>
      </c>
      <c r="I1712" s="3">
        <v>1000</v>
      </c>
      <c r="J1712" s="2">
        <v>44687.59</v>
      </c>
      <c r="K1712" s="2">
        <v>42217.17</v>
      </c>
      <c r="L1712" s="2">
        <v>41717.519999999997</v>
      </c>
      <c r="M1712" s="2">
        <v>0</v>
      </c>
      <c r="N1712" s="2">
        <v>0</v>
      </c>
      <c r="O1712" s="4">
        <v>0</v>
      </c>
      <c r="P1712" t="s">
        <v>4</v>
      </c>
      <c r="Q1712" t="s">
        <v>2074</v>
      </c>
      <c r="R1712" t="s">
        <v>4</v>
      </c>
      <c r="S1712" t="s">
        <v>4</v>
      </c>
      <c r="T1712" t="s">
        <v>4</v>
      </c>
      <c r="U1712" t="s">
        <v>64</v>
      </c>
      <c r="V1712" t="s">
        <v>9</v>
      </c>
      <c r="W1712" s="5">
        <v>45748</v>
      </c>
      <c r="X1712" s="9">
        <v>0.11</v>
      </c>
      <c r="Y1712" s="10">
        <f t="shared" si="26"/>
        <v>46.306447199999994</v>
      </c>
    </row>
    <row r="1713" spans="1:25" x14ac:dyDescent="0.2">
      <c r="A1713" t="s">
        <v>2087</v>
      </c>
      <c r="B1713" t="s">
        <v>2088</v>
      </c>
      <c r="C1713" t="s">
        <v>585</v>
      </c>
      <c r="D1713" t="s">
        <v>1233</v>
      </c>
      <c r="E1713" t="s">
        <v>4</v>
      </c>
      <c r="F1713" t="s">
        <v>9</v>
      </c>
      <c r="G1713" t="s">
        <v>2073</v>
      </c>
      <c r="H1713" s="2">
        <v>0</v>
      </c>
      <c r="I1713" s="3">
        <v>1000</v>
      </c>
      <c r="J1713" s="2">
        <v>46073.61</v>
      </c>
      <c r="K1713" s="2">
        <v>40765.32</v>
      </c>
      <c r="L1713" s="2">
        <v>40054.11</v>
      </c>
      <c r="M1713" s="2">
        <v>0</v>
      </c>
      <c r="N1713" s="2">
        <v>1441.95</v>
      </c>
      <c r="O1713" s="4">
        <v>36</v>
      </c>
      <c r="P1713" t="s">
        <v>4</v>
      </c>
      <c r="Q1713" t="s">
        <v>2074</v>
      </c>
      <c r="R1713" t="s">
        <v>4</v>
      </c>
      <c r="S1713" t="s">
        <v>4</v>
      </c>
      <c r="T1713" t="s">
        <v>4</v>
      </c>
      <c r="U1713" t="s">
        <v>64</v>
      </c>
      <c r="V1713" t="s">
        <v>9</v>
      </c>
      <c r="W1713" s="5">
        <v>45748</v>
      </c>
      <c r="X1713" s="9">
        <v>0.11</v>
      </c>
      <c r="Y1713" s="10">
        <f t="shared" si="26"/>
        <v>44.460062100000009</v>
      </c>
    </row>
    <row r="1714" spans="1:25" x14ac:dyDescent="0.2">
      <c r="A1714" t="s">
        <v>2087</v>
      </c>
      <c r="B1714" t="s">
        <v>2088</v>
      </c>
      <c r="C1714" t="s">
        <v>589</v>
      </c>
      <c r="D1714" t="s">
        <v>1233</v>
      </c>
      <c r="E1714" t="s">
        <v>4</v>
      </c>
      <c r="F1714" t="s">
        <v>9</v>
      </c>
      <c r="G1714" t="s">
        <v>2073</v>
      </c>
      <c r="H1714" s="2">
        <v>0</v>
      </c>
      <c r="I1714" s="3">
        <v>1000</v>
      </c>
      <c r="J1714" s="2">
        <v>46114.81</v>
      </c>
      <c r="K1714" s="2">
        <v>42866.68</v>
      </c>
      <c r="L1714" s="2">
        <v>42390.39</v>
      </c>
      <c r="M1714" s="2">
        <v>0</v>
      </c>
      <c r="N1714" s="2">
        <v>0</v>
      </c>
      <c r="O1714" s="4">
        <v>0</v>
      </c>
      <c r="P1714" t="s">
        <v>4</v>
      </c>
      <c r="Q1714" t="s">
        <v>2074</v>
      </c>
      <c r="R1714" t="s">
        <v>4</v>
      </c>
      <c r="S1714" t="s">
        <v>4</v>
      </c>
      <c r="T1714" t="s">
        <v>4</v>
      </c>
      <c r="U1714" t="s">
        <v>64</v>
      </c>
      <c r="V1714" t="s">
        <v>9</v>
      </c>
      <c r="W1714" s="5">
        <v>45748</v>
      </c>
      <c r="X1714" s="9">
        <v>0.11</v>
      </c>
      <c r="Y1714" s="10">
        <f t="shared" si="26"/>
        <v>47.053332900000001</v>
      </c>
    </row>
    <row r="1715" spans="1:25" x14ac:dyDescent="0.2">
      <c r="A1715" t="s">
        <v>2089</v>
      </c>
      <c r="B1715" t="s">
        <v>2090</v>
      </c>
      <c r="C1715" t="s">
        <v>585</v>
      </c>
      <c r="D1715" t="s">
        <v>1233</v>
      </c>
      <c r="E1715" t="s">
        <v>4</v>
      </c>
      <c r="F1715" t="s">
        <v>9</v>
      </c>
      <c r="G1715" t="s">
        <v>2073</v>
      </c>
      <c r="H1715" s="2">
        <v>0</v>
      </c>
      <c r="I1715" s="3">
        <v>1000</v>
      </c>
      <c r="J1715" s="2">
        <v>30197.8</v>
      </c>
      <c r="K1715" s="2">
        <v>26263.48</v>
      </c>
      <c r="L1715" s="2">
        <v>26130.52</v>
      </c>
      <c r="M1715" s="2">
        <v>0</v>
      </c>
      <c r="N1715" s="2">
        <v>1541.7</v>
      </c>
      <c r="O1715" s="4">
        <v>59</v>
      </c>
      <c r="P1715" t="s">
        <v>4</v>
      </c>
      <c r="Q1715" t="s">
        <v>2074</v>
      </c>
      <c r="R1715" t="s">
        <v>4</v>
      </c>
      <c r="S1715" t="s">
        <v>4</v>
      </c>
      <c r="T1715" t="s">
        <v>4</v>
      </c>
      <c r="U1715" t="s">
        <v>64</v>
      </c>
      <c r="V1715" t="s">
        <v>9</v>
      </c>
      <c r="W1715" s="5">
        <v>45748</v>
      </c>
      <c r="X1715" s="9">
        <v>0.11</v>
      </c>
      <c r="Y1715" s="10">
        <f t="shared" si="26"/>
        <v>29.004877200000003</v>
      </c>
    </row>
    <row r="1716" spans="1:25" x14ac:dyDescent="0.2">
      <c r="A1716" t="s">
        <v>2089</v>
      </c>
      <c r="B1716" t="s">
        <v>2090</v>
      </c>
      <c r="C1716" t="s">
        <v>589</v>
      </c>
      <c r="D1716" t="s">
        <v>1233</v>
      </c>
      <c r="E1716" t="s">
        <v>4</v>
      </c>
      <c r="F1716" t="s">
        <v>9</v>
      </c>
      <c r="G1716" t="s">
        <v>2073</v>
      </c>
      <c r="H1716" s="2">
        <v>0</v>
      </c>
      <c r="I1716" s="3">
        <v>1000</v>
      </c>
      <c r="J1716" s="2">
        <v>29562.2</v>
      </c>
      <c r="K1716" s="2">
        <v>27583.72</v>
      </c>
      <c r="L1716" s="2">
        <v>27380.66</v>
      </c>
      <c r="M1716" s="2">
        <v>0</v>
      </c>
      <c r="N1716" s="2">
        <v>0</v>
      </c>
      <c r="O1716" s="4">
        <v>0</v>
      </c>
      <c r="P1716" t="s">
        <v>4</v>
      </c>
      <c r="Q1716" t="s">
        <v>2074</v>
      </c>
      <c r="R1716" t="s">
        <v>4</v>
      </c>
      <c r="S1716" t="s">
        <v>4</v>
      </c>
      <c r="T1716" t="s">
        <v>4</v>
      </c>
      <c r="U1716" t="s">
        <v>64</v>
      </c>
      <c r="V1716" t="s">
        <v>9</v>
      </c>
      <c r="W1716" s="5">
        <v>45748</v>
      </c>
      <c r="X1716" s="9">
        <v>0.11</v>
      </c>
      <c r="Y1716" s="10">
        <f t="shared" si="26"/>
        <v>30.392532600000003</v>
      </c>
    </row>
    <row r="1717" spans="1:25" x14ac:dyDescent="0.2">
      <c r="A1717" t="s">
        <v>2091</v>
      </c>
      <c r="B1717" t="s">
        <v>2092</v>
      </c>
      <c r="C1717" t="s">
        <v>585</v>
      </c>
      <c r="D1717" t="s">
        <v>1233</v>
      </c>
      <c r="E1717" t="s">
        <v>4</v>
      </c>
      <c r="F1717" t="s">
        <v>9</v>
      </c>
      <c r="G1717" t="s">
        <v>2073</v>
      </c>
      <c r="H1717" s="2">
        <v>0</v>
      </c>
      <c r="I1717" s="3">
        <v>1000</v>
      </c>
      <c r="J1717" s="2">
        <v>27483.9</v>
      </c>
      <c r="K1717" s="2">
        <v>25543.86</v>
      </c>
      <c r="L1717" s="2">
        <v>25355.53</v>
      </c>
      <c r="M1717" s="2">
        <v>0</v>
      </c>
      <c r="N1717" s="2">
        <v>0</v>
      </c>
      <c r="O1717" s="4">
        <v>0</v>
      </c>
      <c r="P1717" t="s">
        <v>4</v>
      </c>
      <c r="Q1717" t="s">
        <v>2074</v>
      </c>
      <c r="R1717" t="s">
        <v>4</v>
      </c>
      <c r="S1717" t="s">
        <v>4</v>
      </c>
      <c r="T1717" t="s">
        <v>4</v>
      </c>
      <c r="U1717" t="s">
        <v>64</v>
      </c>
      <c r="V1717" t="s">
        <v>9</v>
      </c>
      <c r="W1717" s="5">
        <v>45748</v>
      </c>
      <c r="X1717" s="9">
        <v>0.11</v>
      </c>
      <c r="Y1717" s="10">
        <f t="shared" si="26"/>
        <v>28.1446383</v>
      </c>
    </row>
    <row r="1718" spans="1:25" x14ac:dyDescent="0.2">
      <c r="A1718" t="s">
        <v>2091</v>
      </c>
      <c r="B1718" t="s">
        <v>2092</v>
      </c>
      <c r="C1718" t="s">
        <v>589</v>
      </c>
      <c r="D1718" t="s">
        <v>1233</v>
      </c>
      <c r="E1718" t="s">
        <v>4</v>
      </c>
      <c r="F1718" t="s">
        <v>9</v>
      </c>
      <c r="G1718" t="s">
        <v>2073</v>
      </c>
      <c r="H1718" s="2">
        <v>0</v>
      </c>
      <c r="I1718" s="3">
        <v>1000</v>
      </c>
      <c r="J1718" s="2">
        <v>28170</v>
      </c>
      <c r="K1718" s="2">
        <v>26763.29</v>
      </c>
      <c r="L1718" s="2">
        <v>26611.39</v>
      </c>
      <c r="M1718" s="2">
        <v>0</v>
      </c>
      <c r="N1718" s="2">
        <v>0</v>
      </c>
      <c r="O1718" s="4">
        <v>0</v>
      </c>
      <c r="P1718" t="s">
        <v>4</v>
      </c>
      <c r="Q1718" t="s">
        <v>2074</v>
      </c>
      <c r="R1718" t="s">
        <v>4</v>
      </c>
      <c r="S1718" t="s">
        <v>4</v>
      </c>
      <c r="T1718" t="s">
        <v>4</v>
      </c>
      <c r="U1718" t="s">
        <v>64</v>
      </c>
      <c r="V1718" t="s">
        <v>9</v>
      </c>
      <c r="W1718" s="5">
        <v>45748</v>
      </c>
      <c r="X1718" s="9">
        <v>0.11</v>
      </c>
      <c r="Y1718" s="10">
        <f t="shared" si="26"/>
        <v>29.538642900000003</v>
      </c>
    </row>
    <row r="1719" spans="1:25" x14ac:dyDescent="0.2">
      <c r="A1719" t="s">
        <v>2093</v>
      </c>
      <c r="B1719" t="s">
        <v>2094</v>
      </c>
      <c r="C1719" t="s">
        <v>585</v>
      </c>
      <c r="D1719" t="s">
        <v>1233</v>
      </c>
      <c r="E1719" t="s">
        <v>4</v>
      </c>
      <c r="F1719" t="s">
        <v>9</v>
      </c>
      <c r="G1719" t="s">
        <v>2073</v>
      </c>
      <c r="H1719" s="2">
        <v>0</v>
      </c>
      <c r="I1719" s="3">
        <v>1000</v>
      </c>
      <c r="J1719" s="2">
        <v>45232.5</v>
      </c>
      <c r="K1719" s="2">
        <v>31401.75</v>
      </c>
      <c r="L1719" s="2">
        <v>30933.54</v>
      </c>
      <c r="M1719" s="2">
        <v>0</v>
      </c>
      <c r="N1719" s="2">
        <v>4825.63</v>
      </c>
      <c r="O1719" s="4">
        <v>156</v>
      </c>
      <c r="P1719" t="s">
        <v>4</v>
      </c>
      <c r="Q1719" t="s">
        <v>2074</v>
      </c>
      <c r="R1719" t="s">
        <v>4</v>
      </c>
      <c r="S1719" t="s">
        <v>4</v>
      </c>
      <c r="T1719" t="s">
        <v>4</v>
      </c>
      <c r="U1719" t="s">
        <v>64</v>
      </c>
      <c r="V1719" t="s">
        <v>9</v>
      </c>
      <c r="W1719" s="5">
        <v>45748</v>
      </c>
      <c r="X1719" s="9">
        <v>0.11</v>
      </c>
      <c r="Y1719" s="10">
        <f t="shared" si="26"/>
        <v>34.336229400000001</v>
      </c>
    </row>
    <row r="1720" spans="1:25" x14ac:dyDescent="0.2">
      <c r="A1720" t="s">
        <v>2093</v>
      </c>
      <c r="B1720" t="s">
        <v>2094</v>
      </c>
      <c r="C1720" t="s">
        <v>589</v>
      </c>
      <c r="D1720" t="s">
        <v>1233</v>
      </c>
      <c r="E1720" t="s">
        <v>4</v>
      </c>
      <c r="F1720" t="s">
        <v>9</v>
      </c>
      <c r="G1720" t="s">
        <v>2073</v>
      </c>
      <c r="H1720" s="2">
        <v>0</v>
      </c>
      <c r="I1720" s="3">
        <v>1000</v>
      </c>
      <c r="J1720" s="2">
        <v>30656.22</v>
      </c>
      <c r="K1720" s="2">
        <v>31640.23</v>
      </c>
      <c r="L1720" s="2">
        <v>31064.43</v>
      </c>
      <c r="M1720" s="2">
        <v>0</v>
      </c>
      <c r="N1720" s="2">
        <v>0</v>
      </c>
      <c r="O1720" s="4">
        <v>0</v>
      </c>
      <c r="P1720" t="s">
        <v>4</v>
      </c>
      <c r="Q1720" t="s">
        <v>2074</v>
      </c>
      <c r="R1720" t="s">
        <v>4</v>
      </c>
      <c r="S1720" t="s">
        <v>4</v>
      </c>
      <c r="T1720" t="s">
        <v>4</v>
      </c>
      <c r="U1720" t="s">
        <v>64</v>
      </c>
      <c r="V1720" t="s">
        <v>9</v>
      </c>
      <c r="W1720" s="5">
        <v>45748</v>
      </c>
      <c r="X1720" s="9">
        <v>0.11</v>
      </c>
      <c r="Y1720" s="10">
        <f t="shared" si="26"/>
        <v>34.481517300000007</v>
      </c>
    </row>
    <row r="1721" spans="1:25" x14ac:dyDescent="0.2">
      <c r="A1721" t="s">
        <v>2095</v>
      </c>
      <c r="B1721" t="s">
        <v>2096</v>
      </c>
      <c r="C1721" t="s">
        <v>585</v>
      </c>
      <c r="D1721" t="s">
        <v>1233</v>
      </c>
      <c r="E1721" t="s">
        <v>4</v>
      </c>
      <c r="F1721" t="s">
        <v>9</v>
      </c>
      <c r="G1721" t="s">
        <v>2073</v>
      </c>
      <c r="H1721" s="2">
        <v>0</v>
      </c>
      <c r="I1721" s="3">
        <v>1000</v>
      </c>
      <c r="J1721" s="2">
        <v>45236.39</v>
      </c>
      <c r="K1721" s="2">
        <v>40807.519999999997</v>
      </c>
      <c r="L1721" s="2">
        <v>40333.980000000003</v>
      </c>
      <c r="M1721" s="2">
        <v>0</v>
      </c>
      <c r="N1721" s="2">
        <v>0</v>
      </c>
      <c r="O1721" s="4">
        <v>0</v>
      </c>
      <c r="P1721" t="s">
        <v>4</v>
      </c>
      <c r="Q1721" t="s">
        <v>2074</v>
      </c>
      <c r="R1721" t="s">
        <v>4</v>
      </c>
      <c r="S1721" t="s">
        <v>4</v>
      </c>
      <c r="T1721" t="s">
        <v>4</v>
      </c>
      <c r="U1721" t="s">
        <v>64</v>
      </c>
      <c r="V1721" t="s">
        <v>9</v>
      </c>
      <c r="W1721" s="5">
        <v>45748</v>
      </c>
      <c r="X1721" s="9">
        <v>0.11</v>
      </c>
      <c r="Y1721" s="10">
        <f t="shared" si="26"/>
        <v>44.770717800000007</v>
      </c>
    </row>
    <row r="1722" spans="1:25" x14ac:dyDescent="0.2">
      <c r="A1722" t="s">
        <v>2095</v>
      </c>
      <c r="B1722" t="s">
        <v>2096</v>
      </c>
      <c r="C1722" t="s">
        <v>589</v>
      </c>
      <c r="D1722" t="s">
        <v>1233</v>
      </c>
      <c r="E1722" t="s">
        <v>4</v>
      </c>
      <c r="F1722" t="s">
        <v>9</v>
      </c>
      <c r="G1722" t="s">
        <v>2073</v>
      </c>
      <c r="H1722" s="2">
        <v>0</v>
      </c>
      <c r="I1722" s="3">
        <v>1000</v>
      </c>
      <c r="J1722" s="2">
        <v>45236.39</v>
      </c>
      <c r="K1722" s="2">
        <v>42945.73</v>
      </c>
      <c r="L1722" s="2">
        <v>42472.18</v>
      </c>
      <c r="M1722" s="2">
        <v>0</v>
      </c>
      <c r="N1722" s="2">
        <v>0</v>
      </c>
      <c r="O1722" s="4">
        <v>0</v>
      </c>
      <c r="P1722" t="s">
        <v>4</v>
      </c>
      <c r="Q1722" t="s">
        <v>2074</v>
      </c>
      <c r="R1722" t="s">
        <v>4</v>
      </c>
      <c r="S1722" t="s">
        <v>4</v>
      </c>
      <c r="T1722" t="s">
        <v>4</v>
      </c>
      <c r="U1722" t="s">
        <v>64</v>
      </c>
      <c r="V1722" t="s">
        <v>9</v>
      </c>
      <c r="W1722" s="5">
        <v>45748</v>
      </c>
      <c r="X1722" s="9">
        <v>0.11</v>
      </c>
      <c r="Y1722" s="10">
        <f t="shared" si="26"/>
        <v>47.144119800000006</v>
      </c>
    </row>
    <row r="1723" spans="1:25" x14ac:dyDescent="0.2">
      <c r="A1723" t="s">
        <v>2097</v>
      </c>
      <c r="B1723" t="s">
        <v>2098</v>
      </c>
      <c r="C1723" t="s">
        <v>585</v>
      </c>
      <c r="D1723" t="s">
        <v>1233</v>
      </c>
      <c r="E1723" t="s">
        <v>4</v>
      </c>
      <c r="F1723" t="s">
        <v>9</v>
      </c>
      <c r="G1723" t="s">
        <v>2073</v>
      </c>
      <c r="H1723" s="2">
        <v>0</v>
      </c>
      <c r="I1723" s="3">
        <v>1000</v>
      </c>
      <c r="J1723" s="2">
        <v>44089.04</v>
      </c>
      <c r="K1723" s="2">
        <v>40075.17</v>
      </c>
      <c r="L1723" s="2">
        <v>39592.129999999997</v>
      </c>
      <c r="M1723" s="2">
        <v>0</v>
      </c>
      <c r="N1723" s="2">
        <v>0</v>
      </c>
      <c r="O1723" s="4">
        <v>0</v>
      </c>
      <c r="P1723" t="s">
        <v>4</v>
      </c>
      <c r="Q1723" t="s">
        <v>2074</v>
      </c>
      <c r="R1723" t="s">
        <v>4</v>
      </c>
      <c r="S1723" t="s">
        <v>4</v>
      </c>
      <c r="T1723" t="s">
        <v>4</v>
      </c>
      <c r="U1723" t="s">
        <v>64</v>
      </c>
      <c r="V1723" t="s">
        <v>9</v>
      </c>
      <c r="W1723" s="5">
        <v>45748</v>
      </c>
      <c r="X1723" s="9">
        <v>0.11</v>
      </c>
      <c r="Y1723" s="10">
        <f t="shared" si="26"/>
        <v>43.947264300000001</v>
      </c>
    </row>
    <row r="1724" spans="1:25" x14ac:dyDescent="0.2">
      <c r="A1724" t="s">
        <v>2097</v>
      </c>
      <c r="B1724" t="s">
        <v>2098</v>
      </c>
      <c r="C1724" t="s">
        <v>589</v>
      </c>
      <c r="D1724" t="s">
        <v>1233</v>
      </c>
      <c r="E1724" t="s">
        <v>4</v>
      </c>
      <c r="F1724" t="s">
        <v>9</v>
      </c>
      <c r="G1724" t="s">
        <v>2073</v>
      </c>
      <c r="H1724" s="2">
        <v>0</v>
      </c>
      <c r="I1724" s="3">
        <v>1000</v>
      </c>
      <c r="J1724" s="2">
        <v>44089.04</v>
      </c>
      <c r="K1724" s="2">
        <v>42268.87</v>
      </c>
      <c r="L1724" s="2">
        <v>41770.46</v>
      </c>
      <c r="M1724" s="2">
        <v>0</v>
      </c>
      <c r="N1724" s="2">
        <v>0</v>
      </c>
      <c r="O1724" s="4">
        <v>0</v>
      </c>
      <c r="P1724" t="s">
        <v>4</v>
      </c>
      <c r="Q1724" t="s">
        <v>2074</v>
      </c>
      <c r="R1724" t="s">
        <v>4</v>
      </c>
      <c r="S1724" t="s">
        <v>4</v>
      </c>
      <c r="T1724" t="s">
        <v>4</v>
      </c>
      <c r="U1724" t="s">
        <v>64</v>
      </c>
      <c r="V1724" t="s">
        <v>9</v>
      </c>
      <c r="W1724" s="5">
        <v>45748</v>
      </c>
      <c r="X1724" s="9">
        <v>0.11</v>
      </c>
      <c r="Y1724" s="10">
        <f t="shared" si="26"/>
        <v>46.365210600000005</v>
      </c>
    </row>
    <row r="1725" spans="1:25" x14ac:dyDescent="0.2">
      <c r="A1725" t="s">
        <v>2099</v>
      </c>
      <c r="B1725" t="s">
        <v>2100</v>
      </c>
      <c r="C1725" t="s">
        <v>585</v>
      </c>
      <c r="D1725" t="s">
        <v>1233</v>
      </c>
      <c r="E1725" t="s">
        <v>4</v>
      </c>
      <c r="F1725" t="s">
        <v>9</v>
      </c>
      <c r="G1725" t="s">
        <v>2073</v>
      </c>
      <c r="H1725" s="2">
        <v>0</v>
      </c>
      <c r="I1725" s="3">
        <v>1000</v>
      </c>
      <c r="J1725" s="2">
        <v>38255.980000000003</v>
      </c>
      <c r="K1725" s="2">
        <v>34312.46</v>
      </c>
      <c r="L1725" s="2">
        <v>33866.019999999997</v>
      </c>
      <c r="M1725" s="2">
        <v>0</v>
      </c>
      <c r="N1725" s="2">
        <v>0</v>
      </c>
      <c r="O1725" s="4">
        <v>0</v>
      </c>
      <c r="P1725" t="s">
        <v>4</v>
      </c>
      <c r="Q1725" t="s">
        <v>2074</v>
      </c>
      <c r="R1725" t="s">
        <v>4</v>
      </c>
      <c r="S1725" t="s">
        <v>4</v>
      </c>
      <c r="T1725" t="s">
        <v>4</v>
      </c>
      <c r="U1725" t="s">
        <v>64</v>
      </c>
      <c r="V1725" t="s">
        <v>9</v>
      </c>
      <c r="W1725" s="5">
        <v>45748</v>
      </c>
      <c r="X1725" s="9">
        <v>0.11</v>
      </c>
      <c r="Y1725" s="10">
        <f t="shared" si="26"/>
        <v>37.591282200000002</v>
      </c>
    </row>
    <row r="1726" spans="1:25" x14ac:dyDescent="0.2">
      <c r="A1726" t="s">
        <v>2099</v>
      </c>
      <c r="B1726" t="s">
        <v>2100</v>
      </c>
      <c r="C1726" t="s">
        <v>589</v>
      </c>
      <c r="D1726" t="s">
        <v>1233</v>
      </c>
      <c r="E1726" t="s">
        <v>4</v>
      </c>
      <c r="F1726" t="s">
        <v>9</v>
      </c>
      <c r="G1726" t="s">
        <v>2073</v>
      </c>
      <c r="H1726" s="2">
        <v>0</v>
      </c>
      <c r="I1726" s="3">
        <v>1000</v>
      </c>
      <c r="J1726" s="2">
        <v>38255.980000000003</v>
      </c>
      <c r="K1726" s="2">
        <v>36506.769999999997</v>
      </c>
      <c r="L1726" s="2">
        <v>36044.959999999999</v>
      </c>
      <c r="M1726" s="2">
        <v>0</v>
      </c>
      <c r="N1726" s="2">
        <v>0</v>
      </c>
      <c r="O1726" s="4">
        <v>0</v>
      </c>
      <c r="P1726" t="s">
        <v>4</v>
      </c>
      <c r="Q1726" t="s">
        <v>2074</v>
      </c>
      <c r="R1726" t="s">
        <v>4</v>
      </c>
      <c r="S1726" t="s">
        <v>4</v>
      </c>
      <c r="T1726" t="s">
        <v>4</v>
      </c>
      <c r="U1726" t="s">
        <v>64</v>
      </c>
      <c r="V1726" t="s">
        <v>9</v>
      </c>
      <c r="W1726" s="5">
        <v>45748</v>
      </c>
      <c r="X1726" s="9">
        <v>0.11</v>
      </c>
      <c r="Y1726" s="10">
        <f t="shared" si="26"/>
        <v>40.009905599999996</v>
      </c>
    </row>
    <row r="1727" spans="1:25" x14ac:dyDescent="0.2">
      <c r="A1727" t="s">
        <v>2101</v>
      </c>
      <c r="B1727" t="s">
        <v>2102</v>
      </c>
      <c r="C1727" t="s">
        <v>585</v>
      </c>
      <c r="D1727" t="s">
        <v>1233</v>
      </c>
      <c r="E1727" t="s">
        <v>4</v>
      </c>
      <c r="F1727" t="s">
        <v>9</v>
      </c>
      <c r="G1727" t="s">
        <v>2073</v>
      </c>
      <c r="H1727" s="2">
        <v>0</v>
      </c>
      <c r="I1727" s="3">
        <v>1000</v>
      </c>
      <c r="J1727" s="2">
        <v>67627.17</v>
      </c>
      <c r="K1727" s="2">
        <v>68169.86</v>
      </c>
      <c r="L1727" s="2">
        <v>67301.02</v>
      </c>
      <c r="M1727" s="2">
        <v>0</v>
      </c>
      <c r="N1727" s="2">
        <v>3095.85</v>
      </c>
      <c r="O1727" s="4">
        <v>46</v>
      </c>
      <c r="P1727" t="s">
        <v>4</v>
      </c>
      <c r="Q1727" t="s">
        <v>2074</v>
      </c>
      <c r="R1727" t="s">
        <v>4</v>
      </c>
      <c r="S1727" t="s">
        <v>4</v>
      </c>
      <c r="T1727" t="s">
        <v>4</v>
      </c>
      <c r="U1727" t="s">
        <v>64</v>
      </c>
      <c r="V1727" t="s">
        <v>9</v>
      </c>
      <c r="W1727" s="5">
        <v>45748</v>
      </c>
      <c r="X1727" s="9">
        <v>0.11</v>
      </c>
      <c r="Y1727" s="10">
        <f t="shared" si="26"/>
        <v>74.704132200000018</v>
      </c>
    </row>
    <row r="1728" spans="1:25" x14ac:dyDescent="0.2">
      <c r="A1728" t="s">
        <v>2101</v>
      </c>
      <c r="B1728" t="s">
        <v>2102</v>
      </c>
      <c r="C1728" t="s">
        <v>589</v>
      </c>
      <c r="D1728" t="s">
        <v>1233</v>
      </c>
      <c r="E1728" t="s">
        <v>4</v>
      </c>
      <c r="F1728" t="s">
        <v>9</v>
      </c>
      <c r="G1728" t="s">
        <v>2073</v>
      </c>
      <c r="H1728" s="2">
        <v>0</v>
      </c>
      <c r="I1728" s="3">
        <v>1000</v>
      </c>
      <c r="J1728" s="2">
        <v>0</v>
      </c>
      <c r="K1728" s="2">
        <v>74566.58</v>
      </c>
      <c r="L1728" s="2">
        <v>73645.259999999995</v>
      </c>
      <c r="M1728" s="2">
        <v>0</v>
      </c>
      <c r="N1728" s="2">
        <v>0</v>
      </c>
      <c r="O1728" s="4">
        <v>0</v>
      </c>
      <c r="P1728" t="s">
        <v>4</v>
      </c>
      <c r="Q1728" t="s">
        <v>2074</v>
      </c>
      <c r="R1728" t="s">
        <v>4</v>
      </c>
      <c r="S1728" t="s">
        <v>4</v>
      </c>
      <c r="T1728" t="s">
        <v>4</v>
      </c>
      <c r="U1728" t="s">
        <v>64</v>
      </c>
      <c r="V1728" t="s">
        <v>9</v>
      </c>
      <c r="W1728" s="5">
        <v>45748</v>
      </c>
      <c r="X1728" s="9">
        <v>0.11</v>
      </c>
      <c r="Y1728" s="10">
        <f t="shared" si="26"/>
        <v>81.746238599999998</v>
      </c>
    </row>
    <row r="1729" spans="1:25" x14ac:dyDescent="0.2">
      <c r="A1729" t="s">
        <v>2103</v>
      </c>
      <c r="B1729" t="s">
        <v>2104</v>
      </c>
      <c r="C1729" t="s">
        <v>585</v>
      </c>
      <c r="D1729" t="s">
        <v>1233</v>
      </c>
      <c r="E1729" t="s">
        <v>4</v>
      </c>
      <c r="F1729" t="s">
        <v>9</v>
      </c>
      <c r="G1729" t="s">
        <v>2073</v>
      </c>
      <c r="H1729" s="2">
        <v>0</v>
      </c>
      <c r="I1729" s="3">
        <v>1000</v>
      </c>
      <c r="J1729" s="2">
        <v>94376</v>
      </c>
      <c r="K1729" s="2">
        <v>67775.78</v>
      </c>
      <c r="L1729" s="2">
        <v>66900.69</v>
      </c>
      <c r="M1729" s="2">
        <v>0</v>
      </c>
      <c r="N1729" s="2">
        <v>1338.01</v>
      </c>
      <c r="O1729" s="4">
        <v>20</v>
      </c>
      <c r="P1729" t="s">
        <v>4</v>
      </c>
      <c r="Q1729" t="s">
        <v>2074</v>
      </c>
      <c r="R1729" t="s">
        <v>4</v>
      </c>
      <c r="S1729" t="s">
        <v>4</v>
      </c>
      <c r="T1729" t="s">
        <v>4</v>
      </c>
      <c r="U1729" t="s">
        <v>64</v>
      </c>
      <c r="V1729" t="s">
        <v>9</v>
      </c>
      <c r="W1729" s="5">
        <v>45748</v>
      </c>
      <c r="X1729" s="9">
        <v>0.11</v>
      </c>
      <c r="Y1729" s="10">
        <f t="shared" si="26"/>
        <v>74.259765900000005</v>
      </c>
    </row>
    <row r="1730" spans="1:25" x14ac:dyDescent="0.2">
      <c r="A1730" t="s">
        <v>2103</v>
      </c>
      <c r="B1730" t="s">
        <v>2104</v>
      </c>
      <c r="C1730" t="s">
        <v>589</v>
      </c>
      <c r="D1730" t="s">
        <v>1233</v>
      </c>
      <c r="E1730" t="s">
        <v>4</v>
      </c>
      <c r="F1730" t="s">
        <v>9</v>
      </c>
      <c r="G1730" t="s">
        <v>2073</v>
      </c>
      <c r="H1730" s="2">
        <v>0</v>
      </c>
      <c r="I1730" s="3">
        <v>1000</v>
      </c>
      <c r="J1730" s="2">
        <v>0</v>
      </c>
      <c r="K1730" s="2">
        <v>74109.850000000006</v>
      </c>
      <c r="L1730" s="2">
        <v>73188.53</v>
      </c>
      <c r="M1730" s="2">
        <v>0</v>
      </c>
      <c r="N1730" s="2">
        <v>0</v>
      </c>
      <c r="O1730" s="4">
        <v>0</v>
      </c>
      <c r="P1730" t="s">
        <v>4</v>
      </c>
      <c r="Q1730" t="s">
        <v>2074</v>
      </c>
      <c r="R1730" t="s">
        <v>4</v>
      </c>
      <c r="S1730" t="s">
        <v>4</v>
      </c>
      <c r="T1730" t="s">
        <v>4</v>
      </c>
      <c r="U1730" t="s">
        <v>64</v>
      </c>
      <c r="V1730" t="s">
        <v>9</v>
      </c>
      <c r="W1730" s="5">
        <v>45748</v>
      </c>
      <c r="X1730" s="9">
        <v>0.11</v>
      </c>
      <c r="Y1730" s="10">
        <f t="shared" si="26"/>
        <v>81.239268300000006</v>
      </c>
    </row>
    <row r="1731" spans="1:25" x14ac:dyDescent="0.2">
      <c r="A1731" t="s">
        <v>2105</v>
      </c>
      <c r="B1731" t="s">
        <v>2106</v>
      </c>
      <c r="C1731" t="s">
        <v>585</v>
      </c>
      <c r="D1731" t="s">
        <v>1233</v>
      </c>
      <c r="E1731" t="s">
        <v>4</v>
      </c>
      <c r="F1731" t="s">
        <v>9</v>
      </c>
      <c r="G1731" t="s">
        <v>2073</v>
      </c>
      <c r="H1731" s="2">
        <v>0</v>
      </c>
      <c r="I1731" s="3">
        <v>1000</v>
      </c>
      <c r="J1731" s="2">
        <v>114330.96</v>
      </c>
      <c r="K1731" s="2">
        <v>82111.73</v>
      </c>
      <c r="L1731" s="2">
        <v>81487.929999999993</v>
      </c>
      <c r="M1731" s="2">
        <v>0</v>
      </c>
      <c r="N1731" s="2">
        <v>4237.37</v>
      </c>
      <c r="O1731" s="4">
        <v>52</v>
      </c>
      <c r="P1731" t="s">
        <v>4</v>
      </c>
      <c r="Q1731" t="s">
        <v>2074</v>
      </c>
      <c r="R1731" t="s">
        <v>4</v>
      </c>
      <c r="S1731" t="s">
        <v>4</v>
      </c>
      <c r="T1731" t="s">
        <v>4</v>
      </c>
      <c r="U1731" t="s">
        <v>64</v>
      </c>
      <c r="V1731" t="s">
        <v>9</v>
      </c>
      <c r="W1731" s="5">
        <v>45748</v>
      </c>
      <c r="X1731" s="9">
        <v>0.11</v>
      </c>
      <c r="Y1731" s="10">
        <f t="shared" ref="Y1731:Y1794" si="27">L1731/1000*(1+X1731)</f>
        <v>90.451602300000005</v>
      </c>
    </row>
    <row r="1732" spans="1:25" x14ac:dyDescent="0.2">
      <c r="A1732" t="s">
        <v>2105</v>
      </c>
      <c r="B1732" t="s">
        <v>2106</v>
      </c>
      <c r="C1732" t="s">
        <v>589</v>
      </c>
      <c r="D1732" t="s">
        <v>1233</v>
      </c>
      <c r="E1732" t="s">
        <v>4</v>
      </c>
      <c r="F1732" t="s">
        <v>9</v>
      </c>
      <c r="G1732" t="s">
        <v>2073</v>
      </c>
      <c r="H1732" s="2">
        <v>0</v>
      </c>
      <c r="I1732" s="3">
        <v>1000</v>
      </c>
      <c r="J1732" s="2">
        <v>0</v>
      </c>
      <c r="K1732" s="2">
        <v>88731.03</v>
      </c>
      <c r="L1732" s="2">
        <v>87806.62</v>
      </c>
      <c r="M1732" s="2">
        <v>0</v>
      </c>
      <c r="N1732" s="2">
        <v>0</v>
      </c>
      <c r="O1732" s="4">
        <v>0</v>
      </c>
      <c r="P1732" t="s">
        <v>4</v>
      </c>
      <c r="Q1732" t="s">
        <v>2074</v>
      </c>
      <c r="R1732" t="s">
        <v>4</v>
      </c>
      <c r="S1732" t="s">
        <v>4</v>
      </c>
      <c r="T1732" t="s">
        <v>4</v>
      </c>
      <c r="U1732" t="s">
        <v>64</v>
      </c>
      <c r="V1732" t="s">
        <v>9</v>
      </c>
      <c r="W1732" s="5">
        <v>45748</v>
      </c>
      <c r="X1732" s="9">
        <v>0.11</v>
      </c>
      <c r="Y1732" s="10">
        <f t="shared" si="27"/>
        <v>97.465348200000008</v>
      </c>
    </row>
    <row r="1733" spans="1:25" x14ac:dyDescent="0.2">
      <c r="A1733" t="s">
        <v>2107</v>
      </c>
      <c r="B1733" t="s">
        <v>2108</v>
      </c>
      <c r="C1733" t="s">
        <v>585</v>
      </c>
      <c r="D1733" t="s">
        <v>1233</v>
      </c>
      <c r="E1733" t="s">
        <v>4</v>
      </c>
      <c r="F1733" t="s">
        <v>9</v>
      </c>
      <c r="G1733" t="s">
        <v>2073</v>
      </c>
      <c r="H1733" s="2">
        <v>0</v>
      </c>
      <c r="I1733" s="3">
        <v>1000</v>
      </c>
      <c r="J1733" s="2">
        <v>110958.66</v>
      </c>
      <c r="K1733" s="2">
        <v>81001.66</v>
      </c>
      <c r="L1733" s="2">
        <v>80376.62</v>
      </c>
      <c r="M1733" s="2">
        <v>0</v>
      </c>
      <c r="N1733" s="2">
        <v>7796.53</v>
      </c>
      <c r="O1733" s="4">
        <v>97</v>
      </c>
      <c r="P1733" t="s">
        <v>4</v>
      </c>
      <c r="Q1733" t="s">
        <v>2074</v>
      </c>
      <c r="R1733" t="s">
        <v>4</v>
      </c>
      <c r="S1733" t="s">
        <v>4</v>
      </c>
      <c r="T1733" t="s">
        <v>4</v>
      </c>
      <c r="U1733" t="s">
        <v>64</v>
      </c>
      <c r="V1733" t="s">
        <v>9</v>
      </c>
      <c r="W1733" s="5">
        <v>45748</v>
      </c>
      <c r="X1733" s="9">
        <v>0.11</v>
      </c>
      <c r="Y1733" s="10">
        <f t="shared" si="27"/>
        <v>89.218048199999998</v>
      </c>
    </row>
    <row r="1734" spans="1:25" x14ac:dyDescent="0.2">
      <c r="A1734" t="s">
        <v>2107</v>
      </c>
      <c r="B1734" t="s">
        <v>2108</v>
      </c>
      <c r="C1734" t="s">
        <v>589</v>
      </c>
      <c r="D1734" t="s">
        <v>1233</v>
      </c>
      <c r="E1734" t="s">
        <v>4</v>
      </c>
      <c r="F1734" t="s">
        <v>9</v>
      </c>
      <c r="G1734" t="s">
        <v>2073</v>
      </c>
      <c r="H1734" s="2">
        <v>0</v>
      </c>
      <c r="I1734" s="3">
        <v>1000</v>
      </c>
      <c r="J1734" s="2">
        <v>0</v>
      </c>
      <c r="K1734" s="2">
        <v>87524.84</v>
      </c>
      <c r="L1734" s="2">
        <v>86599.19</v>
      </c>
      <c r="M1734" s="2">
        <v>0</v>
      </c>
      <c r="N1734" s="2">
        <v>0</v>
      </c>
      <c r="O1734" s="4">
        <v>0</v>
      </c>
      <c r="P1734" t="s">
        <v>4</v>
      </c>
      <c r="Q1734" t="s">
        <v>2074</v>
      </c>
      <c r="R1734" t="s">
        <v>4</v>
      </c>
      <c r="S1734" t="s">
        <v>4</v>
      </c>
      <c r="T1734" t="s">
        <v>4</v>
      </c>
      <c r="U1734" t="s">
        <v>64</v>
      </c>
      <c r="V1734" t="s">
        <v>9</v>
      </c>
      <c r="W1734" s="5">
        <v>45748</v>
      </c>
      <c r="X1734" s="9">
        <v>0.11</v>
      </c>
      <c r="Y1734" s="10">
        <f t="shared" si="27"/>
        <v>96.125100900000021</v>
      </c>
    </row>
    <row r="1735" spans="1:25" x14ac:dyDescent="0.2">
      <c r="A1735" t="s">
        <v>2109</v>
      </c>
      <c r="B1735" t="s">
        <v>2110</v>
      </c>
      <c r="C1735" t="s">
        <v>585</v>
      </c>
      <c r="D1735" t="s">
        <v>1233</v>
      </c>
      <c r="E1735" t="s">
        <v>4</v>
      </c>
      <c r="F1735" t="s">
        <v>9</v>
      </c>
      <c r="G1735" t="s">
        <v>2073</v>
      </c>
      <c r="H1735" s="2">
        <v>0</v>
      </c>
      <c r="I1735" s="3">
        <v>1000</v>
      </c>
      <c r="J1735" s="2">
        <v>41744.660000000003</v>
      </c>
      <c r="K1735" s="2">
        <v>35042.559999999998</v>
      </c>
      <c r="L1735" s="2">
        <v>34888.29</v>
      </c>
      <c r="M1735" s="2">
        <v>0</v>
      </c>
      <c r="N1735" s="2">
        <v>5617.01</v>
      </c>
      <c r="O1735" s="4">
        <v>161</v>
      </c>
      <c r="P1735" t="s">
        <v>4</v>
      </c>
      <c r="Q1735" t="s">
        <v>2074</v>
      </c>
      <c r="R1735" t="s">
        <v>4</v>
      </c>
      <c r="S1735" t="s">
        <v>4</v>
      </c>
      <c r="T1735" t="s">
        <v>4</v>
      </c>
      <c r="U1735" t="s">
        <v>64</v>
      </c>
      <c r="V1735" t="s">
        <v>9</v>
      </c>
      <c r="W1735" s="5">
        <v>45748</v>
      </c>
      <c r="X1735" s="9">
        <v>0.11</v>
      </c>
      <c r="Y1735" s="10">
        <f t="shared" si="27"/>
        <v>38.7260019</v>
      </c>
    </row>
    <row r="1736" spans="1:25" x14ac:dyDescent="0.2">
      <c r="A1736" t="s">
        <v>2109</v>
      </c>
      <c r="B1736" t="s">
        <v>2110</v>
      </c>
      <c r="C1736" t="s">
        <v>589</v>
      </c>
      <c r="D1736" t="s">
        <v>1233</v>
      </c>
      <c r="E1736" t="s">
        <v>4</v>
      </c>
      <c r="F1736" t="s">
        <v>9</v>
      </c>
      <c r="G1736" t="s">
        <v>2073</v>
      </c>
      <c r="H1736" s="2">
        <v>0</v>
      </c>
      <c r="I1736" s="3">
        <v>1000</v>
      </c>
      <c r="J1736" s="2">
        <v>38620</v>
      </c>
      <c r="K1736" s="2">
        <v>36575</v>
      </c>
      <c r="L1736" s="2">
        <v>36204.120000000003</v>
      </c>
      <c r="M1736" s="2">
        <v>0</v>
      </c>
      <c r="N1736" s="2">
        <v>0</v>
      </c>
      <c r="O1736" s="4">
        <v>0</v>
      </c>
      <c r="P1736" t="s">
        <v>4</v>
      </c>
      <c r="Q1736" t="s">
        <v>2074</v>
      </c>
      <c r="R1736" t="s">
        <v>4</v>
      </c>
      <c r="S1736" t="s">
        <v>4</v>
      </c>
      <c r="T1736" t="s">
        <v>4</v>
      </c>
      <c r="U1736" t="s">
        <v>64</v>
      </c>
      <c r="V1736" t="s">
        <v>9</v>
      </c>
      <c r="W1736" s="5">
        <v>45748</v>
      </c>
      <c r="X1736" s="9">
        <v>0.11</v>
      </c>
      <c r="Y1736" s="10">
        <f t="shared" si="27"/>
        <v>40.186573200000005</v>
      </c>
    </row>
    <row r="1737" spans="1:25" x14ac:dyDescent="0.2">
      <c r="A1737" t="s">
        <v>2111</v>
      </c>
      <c r="B1737" t="s">
        <v>2112</v>
      </c>
      <c r="C1737" t="s">
        <v>585</v>
      </c>
      <c r="D1737" t="s">
        <v>1233</v>
      </c>
      <c r="E1737" t="s">
        <v>4</v>
      </c>
      <c r="F1737" t="s">
        <v>9</v>
      </c>
      <c r="G1737" t="s">
        <v>2073</v>
      </c>
      <c r="H1737" s="2">
        <v>0</v>
      </c>
      <c r="I1737" s="3">
        <v>1000</v>
      </c>
      <c r="J1737" s="2">
        <v>121489.73</v>
      </c>
      <c r="K1737" s="2">
        <v>122740</v>
      </c>
      <c r="L1737" s="2">
        <v>121039.62</v>
      </c>
      <c r="M1737" s="2">
        <v>0</v>
      </c>
      <c r="N1737" s="2">
        <v>278875.28999999998</v>
      </c>
      <c r="O1737" s="4">
        <v>2304</v>
      </c>
      <c r="P1737" t="s">
        <v>4</v>
      </c>
      <c r="Q1737" t="s">
        <v>2074</v>
      </c>
      <c r="R1737" t="s">
        <v>4</v>
      </c>
      <c r="S1737" t="s">
        <v>4</v>
      </c>
      <c r="T1737" t="s">
        <v>4</v>
      </c>
      <c r="U1737" t="s">
        <v>64</v>
      </c>
      <c r="V1737" t="s">
        <v>9</v>
      </c>
      <c r="W1737" s="5">
        <v>45748</v>
      </c>
      <c r="X1737" s="9">
        <v>0.11</v>
      </c>
      <c r="Y1737" s="10">
        <f t="shared" si="27"/>
        <v>134.3539782</v>
      </c>
    </row>
    <row r="1738" spans="1:25" x14ac:dyDescent="0.2">
      <c r="A1738" t="s">
        <v>2113</v>
      </c>
      <c r="B1738" t="s">
        <v>2114</v>
      </c>
      <c r="C1738" t="s">
        <v>585</v>
      </c>
      <c r="D1738" t="s">
        <v>1233</v>
      </c>
      <c r="E1738" t="s">
        <v>4</v>
      </c>
      <c r="F1738" t="s">
        <v>9</v>
      </c>
      <c r="G1738" t="s">
        <v>2073</v>
      </c>
      <c r="H1738" s="2">
        <v>0</v>
      </c>
      <c r="I1738" s="3">
        <v>1000</v>
      </c>
      <c r="J1738" s="2">
        <v>25422.86</v>
      </c>
      <c r="K1738" s="2">
        <v>25605.57</v>
      </c>
      <c r="L1738" s="2">
        <v>25423.33</v>
      </c>
      <c r="M1738" s="2">
        <v>0</v>
      </c>
      <c r="N1738" s="2">
        <v>0</v>
      </c>
      <c r="O1738" s="4">
        <v>0</v>
      </c>
      <c r="P1738" t="s">
        <v>4</v>
      </c>
      <c r="Q1738" t="s">
        <v>2074</v>
      </c>
      <c r="R1738" t="s">
        <v>4</v>
      </c>
      <c r="S1738" t="s">
        <v>4</v>
      </c>
      <c r="T1738" t="s">
        <v>4</v>
      </c>
      <c r="U1738" t="s">
        <v>64</v>
      </c>
      <c r="V1738" t="s">
        <v>9</v>
      </c>
      <c r="W1738" s="5">
        <v>45748</v>
      </c>
      <c r="X1738" s="9">
        <v>0.11</v>
      </c>
      <c r="Y1738" s="10">
        <f t="shared" si="27"/>
        <v>28.219896300000002</v>
      </c>
    </row>
    <row r="1739" spans="1:25" x14ac:dyDescent="0.2">
      <c r="A1739" t="s">
        <v>2113</v>
      </c>
      <c r="B1739" t="s">
        <v>2114</v>
      </c>
      <c r="C1739" t="s">
        <v>589</v>
      </c>
      <c r="D1739" t="s">
        <v>1233</v>
      </c>
      <c r="E1739" t="s">
        <v>4</v>
      </c>
      <c r="F1739" t="s">
        <v>9</v>
      </c>
      <c r="G1739" t="s">
        <v>2073</v>
      </c>
      <c r="H1739" s="2">
        <v>0</v>
      </c>
      <c r="I1739" s="3">
        <v>1000</v>
      </c>
      <c r="J1739" s="2">
        <v>0</v>
      </c>
      <c r="K1739" s="2">
        <v>27809.49</v>
      </c>
      <c r="L1739" s="2">
        <v>27627.25</v>
      </c>
      <c r="M1739" s="2">
        <v>0</v>
      </c>
      <c r="N1739" s="2">
        <v>0</v>
      </c>
      <c r="O1739" s="4">
        <v>0</v>
      </c>
      <c r="P1739" t="s">
        <v>4</v>
      </c>
      <c r="Q1739" t="s">
        <v>2074</v>
      </c>
      <c r="R1739" t="s">
        <v>4</v>
      </c>
      <c r="S1739" t="s">
        <v>4</v>
      </c>
      <c r="T1739" t="s">
        <v>4</v>
      </c>
      <c r="U1739" t="s">
        <v>64</v>
      </c>
      <c r="V1739" t="s">
        <v>9</v>
      </c>
      <c r="W1739" s="5">
        <v>45748</v>
      </c>
      <c r="X1739" s="9">
        <v>0.11</v>
      </c>
      <c r="Y1739" s="10">
        <f t="shared" si="27"/>
        <v>30.666247500000004</v>
      </c>
    </row>
    <row r="1740" spans="1:25" x14ac:dyDescent="0.2">
      <c r="A1740" t="s">
        <v>2115</v>
      </c>
      <c r="B1740" t="s">
        <v>2116</v>
      </c>
      <c r="C1740" t="s">
        <v>585</v>
      </c>
      <c r="D1740" t="s">
        <v>1233</v>
      </c>
      <c r="E1740" t="s">
        <v>4</v>
      </c>
      <c r="F1740" t="s">
        <v>9</v>
      </c>
      <c r="G1740" t="s">
        <v>2073</v>
      </c>
      <c r="H1740" s="2">
        <v>0</v>
      </c>
      <c r="I1740" s="3">
        <v>1000</v>
      </c>
      <c r="J1740" s="2">
        <v>30176.13</v>
      </c>
      <c r="K1740" s="2">
        <v>26376.92</v>
      </c>
      <c r="L1740" s="2">
        <v>26909.8</v>
      </c>
      <c r="M1740" s="2">
        <v>0</v>
      </c>
      <c r="N1740" s="2">
        <v>3202.27</v>
      </c>
      <c r="O1740" s="4">
        <v>119</v>
      </c>
      <c r="P1740" t="s">
        <v>4</v>
      </c>
      <c r="Q1740" t="s">
        <v>2074</v>
      </c>
      <c r="R1740" t="s">
        <v>4</v>
      </c>
      <c r="S1740" t="s">
        <v>4</v>
      </c>
      <c r="T1740" t="s">
        <v>4</v>
      </c>
      <c r="U1740" t="s">
        <v>64</v>
      </c>
      <c r="V1740" t="s">
        <v>9</v>
      </c>
      <c r="W1740" s="5">
        <v>45748</v>
      </c>
      <c r="X1740" s="9">
        <v>0.11</v>
      </c>
      <c r="Y1740" s="10">
        <f t="shared" si="27"/>
        <v>29.869878000000003</v>
      </c>
    </row>
    <row r="1741" spans="1:25" x14ac:dyDescent="0.2">
      <c r="A1741" t="s">
        <v>2115</v>
      </c>
      <c r="B1741" t="s">
        <v>2116</v>
      </c>
      <c r="C1741" t="s">
        <v>589</v>
      </c>
      <c r="D1741" t="s">
        <v>1233</v>
      </c>
      <c r="E1741" t="s">
        <v>4</v>
      </c>
      <c r="F1741" t="s">
        <v>9</v>
      </c>
      <c r="G1741" t="s">
        <v>2073</v>
      </c>
      <c r="H1741" s="2">
        <v>0</v>
      </c>
      <c r="I1741" s="3">
        <v>1000</v>
      </c>
      <c r="J1741" s="2">
        <v>0</v>
      </c>
      <c r="K1741" s="2">
        <v>28527.5</v>
      </c>
      <c r="L1741" s="2">
        <v>28339.17</v>
      </c>
      <c r="M1741" s="2">
        <v>0</v>
      </c>
      <c r="N1741" s="2">
        <v>0</v>
      </c>
      <c r="O1741" s="4">
        <v>0</v>
      </c>
      <c r="P1741" t="s">
        <v>4</v>
      </c>
      <c r="Q1741" t="s">
        <v>2074</v>
      </c>
      <c r="R1741" t="s">
        <v>4</v>
      </c>
      <c r="S1741" t="s">
        <v>4</v>
      </c>
      <c r="T1741" t="s">
        <v>4</v>
      </c>
      <c r="U1741" t="s">
        <v>64</v>
      </c>
      <c r="V1741" t="s">
        <v>9</v>
      </c>
      <c r="W1741" s="5">
        <v>45748</v>
      </c>
      <c r="X1741" s="9">
        <v>0.11</v>
      </c>
      <c r="Y1741" s="10">
        <f t="shared" si="27"/>
        <v>31.456478700000002</v>
      </c>
    </row>
    <row r="1742" spans="1:25" x14ac:dyDescent="0.2">
      <c r="A1742" t="s">
        <v>2117</v>
      </c>
      <c r="B1742" t="s">
        <v>2118</v>
      </c>
      <c r="C1742" t="s">
        <v>585</v>
      </c>
      <c r="D1742" t="s">
        <v>1233</v>
      </c>
      <c r="E1742" t="s">
        <v>4</v>
      </c>
      <c r="F1742" t="s">
        <v>9</v>
      </c>
      <c r="G1742" t="s">
        <v>2073</v>
      </c>
      <c r="H1742" s="2">
        <v>0</v>
      </c>
      <c r="I1742" s="3">
        <v>1000</v>
      </c>
      <c r="J1742" s="2">
        <v>52729.13</v>
      </c>
      <c r="K1742" s="2">
        <v>40033.83</v>
      </c>
      <c r="L1742" s="2">
        <v>39239.96</v>
      </c>
      <c r="M1742" s="2">
        <v>0</v>
      </c>
      <c r="N1742" s="2">
        <v>1805.04</v>
      </c>
      <c r="O1742" s="4">
        <v>46</v>
      </c>
      <c r="P1742" t="s">
        <v>4</v>
      </c>
      <c r="Q1742" t="s">
        <v>2074</v>
      </c>
      <c r="R1742" t="s">
        <v>4</v>
      </c>
      <c r="S1742" t="s">
        <v>4</v>
      </c>
      <c r="T1742" t="s">
        <v>4</v>
      </c>
      <c r="U1742" t="s">
        <v>64</v>
      </c>
      <c r="V1742" t="s">
        <v>9</v>
      </c>
      <c r="W1742" s="5">
        <v>45748</v>
      </c>
      <c r="X1742" s="9">
        <v>0.11</v>
      </c>
      <c r="Y1742" s="10">
        <f t="shared" si="27"/>
        <v>43.556355599999996</v>
      </c>
    </row>
    <row r="1743" spans="1:25" x14ac:dyDescent="0.2">
      <c r="A1743" t="s">
        <v>2117</v>
      </c>
      <c r="B1743" t="s">
        <v>2118</v>
      </c>
      <c r="C1743" t="s">
        <v>589</v>
      </c>
      <c r="D1743" t="s">
        <v>1233</v>
      </c>
      <c r="E1743" t="s">
        <v>4</v>
      </c>
      <c r="F1743" t="s">
        <v>9</v>
      </c>
      <c r="G1743" t="s">
        <v>2073</v>
      </c>
      <c r="H1743" s="2">
        <v>0</v>
      </c>
      <c r="I1743" s="3">
        <v>1000</v>
      </c>
      <c r="J1743" s="2">
        <v>0</v>
      </c>
      <c r="K1743" s="2">
        <v>42070.94</v>
      </c>
      <c r="L1743" s="2">
        <v>41600.39</v>
      </c>
      <c r="M1743" s="2">
        <v>0</v>
      </c>
      <c r="N1743" s="2">
        <v>0</v>
      </c>
      <c r="O1743" s="4">
        <v>0</v>
      </c>
      <c r="P1743" t="s">
        <v>4</v>
      </c>
      <c r="Q1743" t="s">
        <v>2074</v>
      </c>
      <c r="R1743" t="s">
        <v>4</v>
      </c>
      <c r="S1743" t="s">
        <v>4</v>
      </c>
      <c r="T1743" t="s">
        <v>4</v>
      </c>
      <c r="U1743" t="s">
        <v>64</v>
      </c>
      <c r="V1743" t="s">
        <v>9</v>
      </c>
      <c r="W1743" s="5">
        <v>45748</v>
      </c>
      <c r="X1743" s="9">
        <v>0.11</v>
      </c>
      <c r="Y1743" s="10">
        <f t="shared" si="27"/>
        <v>46.176432900000002</v>
      </c>
    </row>
    <row r="1744" spans="1:25" x14ac:dyDescent="0.2">
      <c r="A1744" t="s">
        <v>2119</v>
      </c>
      <c r="B1744" t="s">
        <v>2118</v>
      </c>
      <c r="C1744" t="s">
        <v>585</v>
      </c>
      <c r="D1744" t="s">
        <v>1233</v>
      </c>
      <c r="E1744" t="s">
        <v>4</v>
      </c>
      <c r="F1744" t="s">
        <v>9</v>
      </c>
      <c r="G1744" t="s">
        <v>2073</v>
      </c>
      <c r="H1744" s="2">
        <v>0</v>
      </c>
      <c r="I1744" s="3">
        <v>1000</v>
      </c>
      <c r="J1744" s="2">
        <v>57892.58</v>
      </c>
      <c r="K1744" s="2">
        <v>40775.68</v>
      </c>
      <c r="L1744" s="2">
        <v>39981.81</v>
      </c>
      <c r="M1744" s="2">
        <v>0</v>
      </c>
      <c r="N1744" s="2">
        <v>2478.87</v>
      </c>
      <c r="O1744" s="4">
        <v>62</v>
      </c>
      <c r="P1744" t="s">
        <v>4</v>
      </c>
      <c r="Q1744" t="s">
        <v>2074</v>
      </c>
      <c r="R1744" t="s">
        <v>4</v>
      </c>
      <c r="S1744" t="s">
        <v>4</v>
      </c>
      <c r="T1744" t="s">
        <v>4</v>
      </c>
      <c r="U1744" t="s">
        <v>64</v>
      </c>
      <c r="V1744" t="s">
        <v>9</v>
      </c>
      <c r="W1744" s="5">
        <v>45748</v>
      </c>
      <c r="X1744" s="9">
        <v>0.11</v>
      </c>
      <c r="Y1744" s="10">
        <f t="shared" si="27"/>
        <v>44.379809100000003</v>
      </c>
    </row>
    <row r="1745" spans="1:25" x14ac:dyDescent="0.2">
      <c r="A1745" t="s">
        <v>2119</v>
      </c>
      <c r="B1745" t="s">
        <v>2118</v>
      </c>
      <c r="C1745" t="s">
        <v>589</v>
      </c>
      <c r="D1745" t="s">
        <v>1233</v>
      </c>
      <c r="E1745" t="s">
        <v>4</v>
      </c>
      <c r="F1745" t="s">
        <v>9</v>
      </c>
      <c r="G1745" t="s">
        <v>2073</v>
      </c>
      <c r="H1745" s="2">
        <v>0</v>
      </c>
      <c r="I1745" s="3">
        <v>1000</v>
      </c>
      <c r="J1745" s="2">
        <v>0</v>
      </c>
      <c r="K1745" s="2">
        <v>42789.24</v>
      </c>
      <c r="L1745" s="2">
        <v>42318.69</v>
      </c>
      <c r="M1745" s="2">
        <v>0</v>
      </c>
      <c r="N1745" s="2">
        <v>0</v>
      </c>
      <c r="O1745" s="4">
        <v>0</v>
      </c>
      <c r="P1745" t="s">
        <v>4</v>
      </c>
      <c r="Q1745" t="s">
        <v>2074</v>
      </c>
      <c r="R1745" t="s">
        <v>4</v>
      </c>
      <c r="S1745" t="s">
        <v>4</v>
      </c>
      <c r="T1745" t="s">
        <v>4</v>
      </c>
      <c r="U1745" t="s">
        <v>64</v>
      </c>
      <c r="V1745" t="s">
        <v>9</v>
      </c>
      <c r="W1745" s="5">
        <v>45748</v>
      </c>
      <c r="X1745" s="9">
        <v>0.11</v>
      </c>
      <c r="Y1745" s="10">
        <f t="shared" si="27"/>
        <v>46.973745900000011</v>
      </c>
    </row>
    <row r="1746" spans="1:25" x14ac:dyDescent="0.2">
      <c r="A1746" t="s">
        <v>2120</v>
      </c>
      <c r="B1746" t="s">
        <v>2121</v>
      </c>
      <c r="C1746" t="s">
        <v>585</v>
      </c>
      <c r="D1746" t="s">
        <v>1233</v>
      </c>
      <c r="E1746" t="s">
        <v>4</v>
      </c>
      <c r="F1746" t="s">
        <v>9</v>
      </c>
      <c r="G1746" t="s">
        <v>2073</v>
      </c>
      <c r="H1746" s="2">
        <v>0</v>
      </c>
      <c r="I1746" s="3">
        <v>1000</v>
      </c>
      <c r="J1746" s="2">
        <v>74520</v>
      </c>
      <c r="K1746" s="2">
        <v>37185.199999999997</v>
      </c>
      <c r="L1746" s="2">
        <v>37030.93</v>
      </c>
      <c r="M1746" s="2">
        <v>0</v>
      </c>
      <c r="N1746" s="2">
        <v>74.06</v>
      </c>
      <c r="O1746" s="4">
        <v>2</v>
      </c>
      <c r="P1746" t="s">
        <v>4</v>
      </c>
      <c r="Q1746" t="s">
        <v>2074</v>
      </c>
      <c r="R1746" t="s">
        <v>4</v>
      </c>
      <c r="S1746" t="s">
        <v>4</v>
      </c>
      <c r="T1746" t="s">
        <v>4</v>
      </c>
      <c r="U1746" t="s">
        <v>64</v>
      </c>
      <c r="V1746" t="s">
        <v>9</v>
      </c>
      <c r="W1746" s="5">
        <v>45748</v>
      </c>
      <c r="X1746" s="9">
        <v>0.11</v>
      </c>
      <c r="Y1746" s="10">
        <f t="shared" si="27"/>
        <v>41.104332300000003</v>
      </c>
    </row>
    <row r="1747" spans="1:25" x14ac:dyDescent="0.2">
      <c r="A1747" t="s">
        <v>2120</v>
      </c>
      <c r="B1747" t="s">
        <v>2121</v>
      </c>
      <c r="C1747" t="s">
        <v>589</v>
      </c>
      <c r="D1747" t="s">
        <v>1233</v>
      </c>
      <c r="E1747" t="s">
        <v>4</v>
      </c>
      <c r="F1747" t="s">
        <v>9</v>
      </c>
      <c r="G1747" t="s">
        <v>2073</v>
      </c>
      <c r="H1747" s="2">
        <v>0</v>
      </c>
      <c r="I1747" s="3">
        <v>1000</v>
      </c>
      <c r="J1747" s="2">
        <v>0</v>
      </c>
      <c r="K1747" s="2">
        <v>38717.64</v>
      </c>
      <c r="L1747" s="2">
        <v>38346.76</v>
      </c>
      <c r="M1747" s="2">
        <v>0</v>
      </c>
      <c r="N1747" s="2">
        <v>0</v>
      </c>
      <c r="O1747" s="4">
        <v>0</v>
      </c>
      <c r="P1747" t="s">
        <v>4</v>
      </c>
      <c r="Q1747" t="s">
        <v>2074</v>
      </c>
      <c r="R1747" t="s">
        <v>4</v>
      </c>
      <c r="S1747" t="s">
        <v>4</v>
      </c>
      <c r="T1747" t="s">
        <v>4</v>
      </c>
      <c r="U1747" t="s">
        <v>64</v>
      </c>
      <c r="V1747" t="s">
        <v>9</v>
      </c>
      <c r="W1747" s="5">
        <v>45748</v>
      </c>
      <c r="X1747" s="9">
        <v>0.11</v>
      </c>
      <c r="Y1747" s="10">
        <f t="shared" si="27"/>
        <v>42.564903600000008</v>
      </c>
    </row>
    <row r="1748" spans="1:25" x14ac:dyDescent="0.2">
      <c r="A1748" t="s">
        <v>2122</v>
      </c>
      <c r="B1748" t="s">
        <v>2123</v>
      </c>
      <c r="C1748" t="s">
        <v>585</v>
      </c>
      <c r="D1748" t="s">
        <v>1233</v>
      </c>
      <c r="E1748" t="s">
        <v>4</v>
      </c>
      <c r="F1748" t="s">
        <v>9</v>
      </c>
      <c r="G1748" t="s">
        <v>2073</v>
      </c>
      <c r="H1748" s="2">
        <v>0</v>
      </c>
      <c r="I1748" s="3">
        <v>1000</v>
      </c>
      <c r="J1748" s="2">
        <v>0</v>
      </c>
      <c r="K1748" s="2">
        <v>10735</v>
      </c>
      <c r="L1748" s="2">
        <v>10545.92</v>
      </c>
      <c r="M1748" s="2">
        <v>0</v>
      </c>
      <c r="N1748" s="2">
        <v>0</v>
      </c>
      <c r="O1748" s="4">
        <v>0</v>
      </c>
      <c r="P1748" t="s">
        <v>4</v>
      </c>
      <c r="Q1748" t="s">
        <v>2074</v>
      </c>
      <c r="R1748" t="s">
        <v>4</v>
      </c>
      <c r="S1748" t="s">
        <v>4</v>
      </c>
      <c r="T1748" t="s">
        <v>4</v>
      </c>
      <c r="U1748" t="s">
        <v>64</v>
      </c>
      <c r="V1748" t="s">
        <v>9</v>
      </c>
      <c r="W1748" s="5">
        <v>45748</v>
      </c>
      <c r="X1748" s="9">
        <v>0.11</v>
      </c>
      <c r="Y1748" s="10">
        <f t="shared" si="27"/>
        <v>11.705971200000002</v>
      </c>
    </row>
    <row r="1749" spans="1:25" x14ac:dyDescent="0.2">
      <c r="A1749" t="s">
        <v>2122</v>
      </c>
      <c r="B1749" t="s">
        <v>2123</v>
      </c>
      <c r="C1749" t="s">
        <v>589</v>
      </c>
      <c r="D1749" t="s">
        <v>1233</v>
      </c>
      <c r="E1749" t="s">
        <v>4</v>
      </c>
      <c r="F1749" t="s">
        <v>9</v>
      </c>
      <c r="G1749" t="s">
        <v>2073</v>
      </c>
      <c r="H1749" s="2">
        <v>0</v>
      </c>
      <c r="I1749" s="3">
        <v>1000</v>
      </c>
      <c r="J1749" s="2">
        <v>11909.6</v>
      </c>
      <c r="K1749" s="2">
        <v>10750.62</v>
      </c>
      <c r="L1749" s="2">
        <v>10563.7</v>
      </c>
      <c r="M1749" s="2">
        <v>0</v>
      </c>
      <c r="N1749" s="2">
        <v>1056.3699999999999</v>
      </c>
      <c r="O1749" s="4">
        <v>100</v>
      </c>
      <c r="P1749" t="s">
        <v>4</v>
      </c>
      <c r="Q1749" t="s">
        <v>2074</v>
      </c>
      <c r="R1749" t="s">
        <v>4</v>
      </c>
      <c r="S1749" t="s">
        <v>4</v>
      </c>
      <c r="T1749" t="s">
        <v>4</v>
      </c>
      <c r="U1749" t="s">
        <v>64</v>
      </c>
      <c r="V1749" t="s">
        <v>9</v>
      </c>
      <c r="W1749" s="5">
        <v>45748</v>
      </c>
      <c r="X1749" s="9">
        <v>0.11</v>
      </c>
      <c r="Y1749" s="10">
        <f t="shared" si="27"/>
        <v>11.725707000000002</v>
      </c>
    </row>
    <row r="1750" spans="1:25" x14ac:dyDescent="0.2">
      <c r="A1750" t="s">
        <v>2124</v>
      </c>
      <c r="B1750" t="s">
        <v>2125</v>
      </c>
      <c r="C1750" t="s">
        <v>585</v>
      </c>
      <c r="D1750" t="s">
        <v>1233</v>
      </c>
      <c r="E1750" t="s">
        <v>4</v>
      </c>
      <c r="F1750" t="s">
        <v>9</v>
      </c>
      <c r="G1750" t="s">
        <v>2073</v>
      </c>
      <c r="H1750" s="2">
        <v>0</v>
      </c>
      <c r="I1750" s="3">
        <v>1000</v>
      </c>
      <c r="J1750" s="2">
        <v>0</v>
      </c>
      <c r="K1750" s="2">
        <v>58468.5</v>
      </c>
      <c r="L1750" s="2">
        <v>57942.34</v>
      </c>
      <c r="M1750" s="2">
        <v>0</v>
      </c>
      <c r="N1750" s="2">
        <v>0</v>
      </c>
      <c r="O1750" s="4">
        <v>0</v>
      </c>
      <c r="P1750" t="s">
        <v>4</v>
      </c>
      <c r="Q1750" t="s">
        <v>2074</v>
      </c>
      <c r="R1750" t="s">
        <v>4</v>
      </c>
      <c r="S1750" t="s">
        <v>4</v>
      </c>
      <c r="T1750" t="s">
        <v>4</v>
      </c>
      <c r="U1750" t="s">
        <v>64</v>
      </c>
      <c r="V1750" t="s">
        <v>9</v>
      </c>
      <c r="W1750" s="5">
        <v>45748</v>
      </c>
      <c r="X1750" s="9">
        <v>0.11</v>
      </c>
      <c r="Y1750" s="10">
        <f t="shared" si="27"/>
        <v>64.315997400000001</v>
      </c>
    </row>
    <row r="1751" spans="1:25" x14ac:dyDescent="0.2">
      <c r="A1751" t="s">
        <v>2124</v>
      </c>
      <c r="B1751" t="s">
        <v>2125</v>
      </c>
      <c r="C1751" t="s">
        <v>589</v>
      </c>
      <c r="D1751" t="s">
        <v>1233</v>
      </c>
      <c r="E1751" t="s">
        <v>4</v>
      </c>
      <c r="F1751" t="s">
        <v>9</v>
      </c>
      <c r="G1751" t="s">
        <v>2073</v>
      </c>
      <c r="H1751" s="2">
        <v>0</v>
      </c>
      <c r="I1751" s="3">
        <v>1000</v>
      </c>
      <c r="J1751" s="2">
        <v>60913.09</v>
      </c>
      <c r="K1751" s="2">
        <v>60062.42</v>
      </c>
      <c r="L1751" s="2">
        <v>59536.26</v>
      </c>
      <c r="M1751" s="2">
        <v>0</v>
      </c>
      <c r="N1751" s="2">
        <v>4048.47</v>
      </c>
      <c r="O1751" s="4">
        <v>68</v>
      </c>
      <c r="P1751" t="s">
        <v>4</v>
      </c>
      <c r="Q1751" t="s">
        <v>2074</v>
      </c>
      <c r="R1751" t="s">
        <v>4</v>
      </c>
      <c r="S1751" t="s">
        <v>4</v>
      </c>
      <c r="T1751" t="s">
        <v>4</v>
      </c>
      <c r="U1751" t="s">
        <v>64</v>
      </c>
      <c r="V1751" t="s">
        <v>9</v>
      </c>
      <c r="W1751" s="5">
        <v>45748</v>
      </c>
      <c r="X1751" s="9">
        <v>0.11</v>
      </c>
      <c r="Y1751" s="10">
        <f t="shared" si="27"/>
        <v>66.0852486</v>
      </c>
    </row>
    <row r="1752" spans="1:25" x14ac:dyDescent="0.2">
      <c r="A1752" t="s">
        <v>2126</v>
      </c>
      <c r="B1752" t="s">
        <v>2127</v>
      </c>
      <c r="C1752" t="s">
        <v>585</v>
      </c>
      <c r="D1752" t="s">
        <v>1233</v>
      </c>
      <c r="E1752" t="s">
        <v>4</v>
      </c>
      <c r="F1752" t="s">
        <v>9</v>
      </c>
      <c r="G1752" t="s">
        <v>2073</v>
      </c>
      <c r="H1752" s="2">
        <v>0</v>
      </c>
      <c r="I1752" s="3">
        <v>1000</v>
      </c>
      <c r="J1752" s="2">
        <v>0</v>
      </c>
      <c r="K1752" s="2">
        <v>81345.83</v>
      </c>
      <c r="L1752" s="2">
        <v>80207.179999999993</v>
      </c>
      <c r="M1752" s="2">
        <v>0</v>
      </c>
      <c r="N1752" s="2">
        <v>0</v>
      </c>
      <c r="O1752" s="4">
        <v>0</v>
      </c>
      <c r="P1752" t="s">
        <v>4</v>
      </c>
      <c r="Q1752" t="s">
        <v>2074</v>
      </c>
      <c r="R1752" t="s">
        <v>4</v>
      </c>
      <c r="S1752" t="s">
        <v>4</v>
      </c>
      <c r="T1752" t="s">
        <v>4</v>
      </c>
      <c r="U1752" t="s">
        <v>64</v>
      </c>
      <c r="V1752" t="s">
        <v>9</v>
      </c>
      <c r="W1752" s="5">
        <v>45748</v>
      </c>
      <c r="X1752" s="9">
        <v>0.11</v>
      </c>
      <c r="Y1752" s="10">
        <f t="shared" si="27"/>
        <v>89.029969800000003</v>
      </c>
    </row>
    <row r="1753" spans="1:25" x14ac:dyDescent="0.2">
      <c r="A1753" t="s">
        <v>2126</v>
      </c>
      <c r="B1753" t="s">
        <v>2127</v>
      </c>
      <c r="C1753" t="s">
        <v>589</v>
      </c>
      <c r="D1753" t="s">
        <v>1233</v>
      </c>
      <c r="E1753" t="s">
        <v>4</v>
      </c>
      <c r="F1753" t="s">
        <v>9</v>
      </c>
      <c r="G1753" t="s">
        <v>2073</v>
      </c>
      <c r="H1753" s="2">
        <v>0</v>
      </c>
      <c r="I1753" s="3">
        <v>1000</v>
      </c>
      <c r="J1753" s="2">
        <v>87393.88</v>
      </c>
      <c r="K1753" s="2">
        <v>83964.03</v>
      </c>
      <c r="L1753" s="2">
        <v>82818.63</v>
      </c>
      <c r="M1753" s="2">
        <v>0</v>
      </c>
      <c r="N1753" s="2">
        <v>5548.85</v>
      </c>
      <c r="O1753" s="4">
        <v>67</v>
      </c>
      <c r="P1753" t="s">
        <v>4</v>
      </c>
      <c r="Q1753" t="s">
        <v>2074</v>
      </c>
      <c r="R1753" t="s">
        <v>4</v>
      </c>
      <c r="S1753" t="s">
        <v>4</v>
      </c>
      <c r="T1753" t="s">
        <v>4</v>
      </c>
      <c r="U1753" t="s">
        <v>64</v>
      </c>
      <c r="V1753" t="s">
        <v>9</v>
      </c>
      <c r="W1753" s="5">
        <v>45748</v>
      </c>
      <c r="X1753" s="9">
        <v>0.11</v>
      </c>
      <c r="Y1753" s="10">
        <f t="shared" si="27"/>
        <v>91.928679300000013</v>
      </c>
    </row>
    <row r="1754" spans="1:25" x14ac:dyDescent="0.2">
      <c r="A1754" t="s">
        <v>2128</v>
      </c>
      <c r="B1754" t="s">
        <v>2129</v>
      </c>
      <c r="C1754" t="s">
        <v>585</v>
      </c>
      <c r="D1754" t="s">
        <v>1233</v>
      </c>
      <c r="E1754" t="s">
        <v>4</v>
      </c>
      <c r="F1754" t="s">
        <v>9</v>
      </c>
      <c r="G1754" t="s">
        <v>2073</v>
      </c>
      <c r="H1754" s="2">
        <v>0</v>
      </c>
      <c r="I1754" s="3">
        <v>1000</v>
      </c>
      <c r="J1754" s="2">
        <v>0</v>
      </c>
      <c r="K1754" s="2">
        <v>123873.76</v>
      </c>
      <c r="L1754" s="2">
        <v>122286.69</v>
      </c>
      <c r="M1754" s="2">
        <v>0</v>
      </c>
      <c r="N1754" s="2">
        <v>0</v>
      </c>
      <c r="O1754" s="4">
        <v>0</v>
      </c>
      <c r="P1754" t="s">
        <v>4</v>
      </c>
      <c r="Q1754" t="s">
        <v>2074</v>
      </c>
      <c r="R1754" t="s">
        <v>4</v>
      </c>
      <c r="S1754" t="s">
        <v>4</v>
      </c>
      <c r="T1754" t="s">
        <v>4</v>
      </c>
      <c r="U1754" t="s">
        <v>64</v>
      </c>
      <c r="V1754" t="s">
        <v>9</v>
      </c>
      <c r="W1754" s="5">
        <v>45748</v>
      </c>
      <c r="X1754" s="9">
        <v>0.11</v>
      </c>
      <c r="Y1754" s="10">
        <f t="shared" si="27"/>
        <v>135.73822590000003</v>
      </c>
    </row>
    <row r="1755" spans="1:25" x14ac:dyDescent="0.2">
      <c r="A1755" t="s">
        <v>2128</v>
      </c>
      <c r="B1755" t="s">
        <v>2129</v>
      </c>
      <c r="C1755" t="s">
        <v>589</v>
      </c>
      <c r="D1755" t="s">
        <v>1233</v>
      </c>
      <c r="E1755" t="s">
        <v>4</v>
      </c>
      <c r="F1755" t="s">
        <v>9</v>
      </c>
      <c r="G1755" t="s">
        <v>2073</v>
      </c>
      <c r="H1755" s="2">
        <v>0</v>
      </c>
      <c r="I1755" s="3">
        <v>1000</v>
      </c>
      <c r="J1755" s="2">
        <v>133901.47</v>
      </c>
      <c r="K1755" s="2">
        <v>127164.57</v>
      </c>
      <c r="L1755" s="2">
        <v>125580.2</v>
      </c>
      <c r="M1755" s="2">
        <v>0</v>
      </c>
      <c r="N1755" s="2">
        <v>8539.4500000000007</v>
      </c>
      <c r="O1755" s="4">
        <v>68</v>
      </c>
      <c r="P1755" t="s">
        <v>4</v>
      </c>
      <c r="Q1755" t="s">
        <v>2074</v>
      </c>
      <c r="R1755" t="s">
        <v>4</v>
      </c>
      <c r="S1755" t="s">
        <v>4</v>
      </c>
      <c r="T1755" t="s">
        <v>4</v>
      </c>
      <c r="U1755" t="s">
        <v>64</v>
      </c>
      <c r="V1755" t="s">
        <v>9</v>
      </c>
      <c r="W1755" s="5">
        <v>45748</v>
      </c>
      <c r="X1755" s="9">
        <v>0.11</v>
      </c>
      <c r="Y1755" s="10">
        <f t="shared" si="27"/>
        <v>139.39402200000001</v>
      </c>
    </row>
    <row r="1756" spans="1:25" x14ac:dyDescent="0.2">
      <c r="A1756" t="s">
        <v>2130</v>
      </c>
      <c r="B1756" t="s">
        <v>2131</v>
      </c>
      <c r="C1756" t="s">
        <v>585</v>
      </c>
      <c r="D1756" t="s">
        <v>1233</v>
      </c>
      <c r="E1756" t="s">
        <v>4</v>
      </c>
      <c r="F1756" t="s">
        <v>9</v>
      </c>
      <c r="G1756" t="s">
        <v>2073</v>
      </c>
      <c r="H1756" s="2">
        <v>0</v>
      </c>
      <c r="I1756" s="3">
        <v>1000</v>
      </c>
      <c r="J1756" s="2">
        <v>0</v>
      </c>
      <c r="K1756" s="2">
        <v>41967.5</v>
      </c>
      <c r="L1756" s="2">
        <v>41496.89</v>
      </c>
      <c r="M1756" s="2">
        <v>0</v>
      </c>
      <c r="N1756" s="2">
        <v>0</v>
      </c>
      <c r="O1756" s="4">
        <v>0</v>
      </c>
      <c r="P1756" t="s">
        <v>4</v>
      </c>
      <c r="Q1756" t="s">
        <v>2074</v>
      </c>
      <c r="R1756" t="s">
        <v>4</v>
      </c>
      <c r="S1756" t="s">
        <v>4</v>
      </c>
      <c r="T1756" t="s">
        <v>4</v>
      </c>
      <c r="U1756" t="s">
        <v>64</v>
      </c>
      <c r="V1756" t="s">
        <v>9</v>
      </c>
      <c r="W1756" s="5">
        <v>45748</v>
      </c>
      <c r="X1756" s="9">
        <v>0.11</v>
      </c>
      <c r="Y1756" s="10">
        <f t="shared" si="27"/>
        <v>46.061547900000008</v>
      </c>
    </row>
    <row r="1757" spans="1:25" x14ac:dyDescent="0.2">
      <c r="A1757" t="s">
        <v>2130</v>
      </c>
      <c r="B1757" t="s">
        <v>2131</v>
      </c>
      <c r="C1757" t="s">
        <v>589</v>
      </c>
      <c r="D1757" t="s">
        <v>1233</v>
      </c>
      <c r="E1757" t="s">
        <v>4</v>
      </c>
      <c r="F1757" t="s">
        <v>9</v>
      </c>
      <c r="G1757" t="s">
        <v>2073</v>
      </c>
      <c r="H1757" s="2">
        <v>0</v>
      </c>
      <c r="I1757" s="3">
        <v>1000</v>
      </c>
      <c r="J1757" s="2">
        <v>42903.68</v>
      </c>
      <c r="K1757" s="2">
        <v>43207.69</v>
      </c>
      <c r="L1757" s="2">
        <v>42737.08</v>
      </c>
      <c r="M1757" s="2">
        <v>0</v>
      </c>
      <c r="N1757" s="2">
        <v>2906.12</v>
      </c>
      <c r="O1757" s="4">
        <v>68</v>
      </c>
      <c r="P1757" t="s">
        <v>4</v>
      </c>
      <c r="Q1757" t="s">
        <v>2074</v>
      </c>
      <c r="R1757" t="s">
        <v>4</v>
      </c>
      <c r="S1757" t="s">
        <v>4</v>
      </c>
      <c r="T1757" t="s">
        <v>4</v>
      </c>
      <c r="U1757" t="s">
        <v>64</v>
      </c>
      <c r="V1757" t="s">
        <v>9</v>
      </c>
      <c r="W1757" s="5">
        <v>45748</v>
      </c>
      <c r="X1757" s="9">
        <v>0.11</v>
      </c>
      <c r="Y1757" s="10">
        <f t="shared" si="27"/>
        <v>47.438158800000004</v>
      </c>
    </row>
    <row r="1758" spans="1:25" x14ac:dyDescent="0.2">
      <c r="A1758" t="s">
        <v>2132</v>
      </c>
      <c r="B1758" t="s">
        <v>2133</v>
      </c>
      <c r="C1758" t="s">
        <v>585</v>
      </c>
      <c r="D1758" t="s">
        <v>1233</v>
      </c>
      <c r="E1758" t="s">
        <v>4</v>
      </c>
      <c r="F1758" t="s">
        <v>9</v>
      </c>
      <c r="G1758" t="s">
        <v>2073</v>
      </c>
      <c r="H1758" s="2">
        <v>0</v>
      </c>
      <c r="I1758" s="3">
        <v>1000</v>
      </c>
      <c r="J1758" s="2">
        <v>36869.74</v>
      </c>
      <c r="K1758" s="2">
        <v>37364.44</v>
      </c>
      <c r="L1758" s="2">
        <v>37213.49</v>
      </c>
      <c r="M1758" s="2">
        <v>0</v>
      </c>
      <c r="N1758" s="2">
        <v>20058.080000000002</v>
      </c>
      <c r="O1758" s="4">
        <v>539</v>
      </c>
      <c r="P1758" t="s">
        <v>4</v>
      </c>
      <c r="Q1758" t="s">
        <v>2074</v>
      </c>
      <c r="R1758" t="s">
        <v>4</v>
      </c>
      <c r="S1758" t="s">
        <v>4</v>
      </c>
      <c r="T1758" t="s">
        <v>4</v>
      </c>
      <c r="U1758" t="s">
        <v>64</v>
      </c>
      <c r="V1758" t="s">
        <v>9</v>
      </c>
      <c r="W1758" s="5">
        <v>45748</v>
      </c>
      <c r="X1758" s="9">
        <v>0.11</v>
      </c>
      <c r="Y1758" s="10">
        <f t="shared" si="27"/>
        <v>41.306973900000003</v>
      </c>
    </row>
    <row r="1759" spans="1:25" x14ac:dyDescent="0.2">
      <c r="A1759" t="s">
        <v>2132</v>
      </c>
      <c r="B1759" t="s">
        <v>2133</v>
      </c>
      <c r="C1759" t="s">
        <v>589</v>
      </c>
      <c r="D1759" t="s">
        <v>1233</v>
      </c>
      <c r="E1759" t="s">
        <v>4</v>
      </c>
      <c r="F1759" t="s">
        <v>9</v>
      </c>
      <c r="G1759" t="s">
        <v>2073</v>
      </c>
      <c r="H1759" s="2">
        <v>0</v>
      </c>
      <c r="I1759" s="3">
        <v>1000</v>
      </c>
      <c r="J1759" s="2">
        <v>42282.22</v>
      </c>
      <c r="K1759" s="2">
        <v>38896.879999999997</v>
      </c>
      <c r="L1759" s="2">
        <v>38529.32</v>
      </c>
      <c r="M1759" s="2">
        <v>0</v>
      </c>
      <c r="N1759" s="2">
        <v>0</v>
      </c>
      <c r="O1759" s="4">
        <v>0</v>
      </c>
      <c r="P1759" t="s">
        <v>4</v>
      </c>
      <c r="Q1759" t="s">
        <v>2074</v>
      </c>
      <c r="R1759" t="s">
        <v>4</v>
      </c>
      <c r="S1759" t="s">
        <v>4</v>
      </c>
      <c r="T1759" t="s">
        <v>4</v>
      </c>
      <c r="U1759" t="s">
        <v>64</v>
      </c>
      <c r="V1759" t="s">
        <v>9</v>
      </c>
      <c r="W1759" s="5">
        <v>45748</v>
      </c>
      <c r="X1759" s="9">
        <v>0.11</v>
      </c>
      <c r="Y1759" s="10">
        <f t="shared" si="27"/>
        <v>42.767545200000001</v>
      </c>
    </row>
    <row r="1760" spans="1:25" x14ac:dyDescent="0.2">
      <c r="A1760" t="s">
        <v>2134</v>
      </c>
      <c r="B1760" t="s">
        <v>2135</v>
      </c>
      <c r="C1760" t="s">
        <v>585</v>
      </c>
      <c r="D1760" t="s">
        <v>1233</v>
      </c>
      <c r="E1760" t="s">
        <v>4</v>
      </c>
      <c r="F1760" t="s">
        <v>9</v>
      </c>
      <c r="G1760" t="s">
        <v>2073</v>
      </c>
      <c r="H1760" s="2">
        <v>0</v>
      </c>
      <c r="I1760" s="3">
        <v>1000</v>
      </c>
      <c r="J1760" s="2">
        <v>79349.440000000002</v>
      </c>
      <c r="K1760" s="2">
        <v>80427.33</v>
      </c>
      <c r="L1760" s="2">
        <v>79349.56</v>
      </c>
      <c r="M1760" s="2">
        <v>0</v>
      </c>
      <c r="N1760" s="2">
        <v>1428.29</v>
      </c>
      <c r="O1760" s="4">
        <v>18</v>
      </c>
      <c r="P1760" t="s">
        <v>4</v>
      </c>
      <c r="Q1760" t="s">
        <v>2074</v>
      </c>
      <c r="R1760" t="s">
        <v>4</v>
      </c>
      <c r="S1760" t="s">
        <v>4</v>
      </c>
      <c r="T1760" t="s">
        <v>4</v>
      </c>
      <c r="U1760" t="s">
        <v>64</v>
      </c>
      <c r="V1760" t="s">
        <v>9</v>
      </c>
      <c r="W1760" s="5">
        <v>45749</v>
      </c>
      <c r="X1760" s="9">
        <v>0.11</v>
      </c>
      <c r="Y1760" s="10">
        <f t="shared" si="27"/>
        <v>88.078011600000011</v>
      </c>
    </row>
    <row r="1761" spans="1:25" x14ac:dyDescent="0.2">
      <c r="A1761" t="s">
        <v>2136</v>
      </c>
      <c r="B1761" t="s">
        <v>2137</v>
      </c>
      <c r="C1761" t="s">
        <v>585</v>
      </c>
      <c r="D1761" t="s">
        <v>1233</v>
      </c>
      <c r="E1761" t="s">
        <v>4</v>
      </c>
      <c r="F1761" t="s">
        <v>9</v>
      </c>
      <c r="G1761" t="s">
        <v>2073</v>
      </c>
      <c r="H1761" s="2">
        <v>0</v>
      </c>
      <c r="I1761" s="3">
        <v>1000</v>
      </c>
      <c r="J1761" s="2">
        <v>66914.44</v>
      </c>
      <c r="K1761" s="2">
        <v>68943.11</v>
      </c>
      <c r="L1761" s="2">
        <v>66914.539999999994</v>
      </c>
      <c r="M1761" s="2">
        <v>0</v>
      </c>
      <c r="N1761" s="2">
        <v>1204.46</v>
      </c>
      <c r="O1761" s="4">
        <v>18</v>
      </c>
      <c r="P1761" t="s">
        <v>4</v>
      </c>
      <c r="Q1761" t="s">
        <v>2074</v>
      </c>
      <c r="R1761" t="s">
        <v>4</v>
      </c>
      <c r="S1761" t="s">
        <v>4</v>
      </c>
      <c r="T1761" t="s">
        <v>4</v>
      </c>
      <c r="U1761" t="s">
        <v>64</v>
      </c>
      <c r="V1761" t="s">
        <v>9</v>
      </c>
      <c r="W1761" s="5">
        <v>45749</v>
      </c>
      <c r="X1761" s="9">
        <v>0.11</v>
      </c>
      <c r="Y1761" s="10">
        <f t="shared" si="27"/>
        <v>74.2751394</v>
      </c>
    </row>
    <row r="1762" spans="1:25" x14ac:dyDescent="0.2">
      <c r="A1762" t="s">
        <v>2138</v>
      </c>
      <c r="B1762" t="s">
        <v>2139</v>
      </c>
      <c r="C1762" t="s">
        <v>2140</v>
      </c>
      <c r="D1762" t="s">
        <v>2141</v>
      </c>
      <c r="E1762" t="s">
        <v>4</v>
      </c>
      <c r="F1762" t="s">
        <v>2142</v>
      </c>
      <c r="G1762" t="s">
        <v>2143</v>
      </c>
      <c r="H1762" s="2">
        <v>0</v>
      </c>
      <c r="I1762" s="3">
        <v>1000</v>
      </c>
      <c r="J1762" s="2">
        <v>0</v>
      </c>
      <c r="K1762" s="2">
        <v>12946.63</v>
      </c>
      <c r="L1762" s="2">
        <v>11285.72</v>
      </c>
      <c r="M1762" s="2">
        <v>0</v>
      </c>
      <c r="N1762" s="2">
        <v>0</v>
      </c>
      <c r="O1762" s="4">
        <v>0</v>
      </c>
      <c r="P1762" t="s">
        <v>4</v>
      </c>
      <c r="Q1762" t="s">
        <v>2144</v>
      </c>
      <c r="R1762" t="s">
        <v>4</v>
      </c>
      <c r="S1762" t="s">
        <v>4</v>
      </c>
      <c r="T1762" t="s">
        <v>4</v>
      </c>
      <c r="U1762" t="s">
        <v>64</v>
      </c>
      <c r="V1762" t="s">
        <v>9</v>
      </c>
      <c r="W1762" s="5">
        <v>45748</v>
      </c>
      <c r="X1762" s="9">
        <v>0.11</v>
      </c>
      <c r="Y1762" s="10">
        <f t="shared" si="27"/>
        <v>12.5271492</v>
      </c>
    </row>
    <row r="1763" spans="1:25" x14ac:dyDescent="0.2">
      <c r="A1763" t="s">
        <v>2145</v>
      </c>
      <c r="B1763" t="s">
        <v>2146</v>
      </c>
      <c r="C1763" t="s">
        <v>2140</v>
      </c>
      <c r="D1763" t="s">
        <v>2141</v>
      </c>
      <c r="E1763" t="s">
        <v>4</v>
      </c>
      <c r="F1763" t="s">
        <v>2142</v>
      </c>
      <c r="G1763" t="s">
        <v>2143</v>
      </c>
      <c r="H1763" s="2">
        <v>0</v>
      </c>
      <c r="I1763" s="3">
        <v>1000</v>
      </c>
      <c r="J1763" s="2">
        <v>0</v>
      </c>
      <c r="K1763" s="2">
        <v>13466.75</v>
      </c>
      <c r="L1763" s="2">
        <v>11269.76</v>
      </c>
      <c r="M1763" s="2">
        <v>0</v>
      </c>
      <c r="N1763" s="2">
        <v>0</v>
      </c>
      <c r="O1763" s="4">
        <v>0</v>
      </c>
      <c r="P1763" t="s">
        <v>4</v>
      </c>
      <c r="Q1763" t="s">
        <v>2144</v>
      </c>
      <c r="R1763" t="s">
        <v>4</v>
      </c>
      <c r="S1763" t="s">
        <v>4</v>
      </c>
      <c r="T1763" t="s">
        <v>4</v>
      </c>
      <c r="U1763" t="s">
        <v>64</v>
      </c>
      <c r="V1763" t="s">
        <v>9</v>
      </c>
      <c r="W1763" s="5">
        <v>45748</v>
      </c>
      <c r="X1763" s="9">
        <v>0.11</v>
      </c>
      <c r="Y1763" s="10">
        <f t="shared" si="27"/>
        <v>12.509433600000001</v>
      </c>
    </row>
    <row r="1764" spans="1:25" x14ac:dyDescent="0.2">
      <c r="A1764" t="s">
        <v>2147</v>
      </c>
      <c r="B1764" t="s">
        <v>2148</v>
      </c>
      <c r="C1764" t="s">
        <v>2140</v>
      </c>
      <c r="D1764" t="s">
        <v>2149</v>
      </c>
      <c r="E1764" t="s">
        <v>4</v>
      </c>
      <c r="F1764" t="s">
        <v>2142</v>
      </c>
      <c r="G1764" t="s">
        <v>2150</v>
      </c>
      <c r="H1764" s="2">
        <v>0</v>
      </c>
      <c r="I1764" s="3">
        <v>1000</v>
      </c>
      <c r="J1764" s="2">
        <v>45905.23</v>
      </c>
      <c r="K1764" s="2">
        <v>43188.38</v>
      </c>
      <c r="L1764" s="2">
        <v>43404.59</v>
      </c>
      <c r="M1764" s="2">
        <v>0</v>
      </c>
      <c r="N1764" s="2">
        <v>242501.44</v>
      </c>
      <c r="O1764" s="4">
        <v>5587</v>
      </c>
      <c r="P1764" t="s">
        <v>4</v>
      </c>
      <c r="Q1764" t="s">
        <v>2151</v>
      </c>
      <c r="R1764" t="s">
        <v>4</v>
      </c>
      <c r="S1764" t="s">
        <v>4</v>
      </c>
      <c r="T1764" t="s">
        <v>4</v>
      </c>
      <c r="U1764" t="s">
        <v>64</v>
      </c>
      <c r="V1764" t="s">
        <v>9</v>
      </c>
      <c r="W1764" s="5">
        <v>45748</v>
      </c>
      <c r="X1764" s="9">
        <v>0.11</v>
      </c>
      <c r="Y1764" s="10">
        <f t="shared" si="27"/>
        <v>48.179094900000003</v>
      </c>
    </row>
    <row r="1765" spans="1:25" x14ac:dyDescent="0.2">
      <c r="A1765" t="s">
        <v>2152</v>
      </c>
      <c r="B1765" t="s">
        <v>2148</v>
      </c>
      <c r="C1765" t="s">
        <v>2140</v>
      </c>
      <c r="D1765" t="s">
        <v>2149</v>
      </c>
      <c r="E1765" t="s">
        <v>4</v>
      </c>
      <c r="F1765" t="s">
        <v>2142</v>
      </c>
      <c r="G1765" t="s">
        <v>2150</v>
      </c>
      <c r="H1765" s="2">
        <v>0</v>
      </c>
      <c r="I1765" s="3">
        <v>1000</v>
      </c>
      <c r="J1765" s="2">
        <v>39204.959999999999</v>
      </c>
      <c r="K1765" s="2">
        <v>39079.839999999997</v>
      </c>
      <c r="L1765" s="2">
        <v>39201.32</v>
      </c>
      <c r="M1765" s="2">
        <v>0</v>
      </c>
      <c r="N1765" s="2">
        <v>98160.11</v>
      </c>
      <c r="O1765" s="4">
        <v>2504</v>
      </c>
      <c r="P1765" t="s">
        <v>4</v>
      </c>
      <c r="Q1765" t="s">
        <v>2151</v>
      </c>
      <c r="R1765" t="s">
        <v>4</v>
      </c>
      <c r="S1765" t="s">
        <v>4</v>
      </c>
      <c r="T1765" t="s">
        <v>4</v>
      </c>
      <c r="U1765" t="s">
        <v>64</v>
      </c>
      <c r="V1765" t="s">
        <v>9</v>
      </c>
      <c r="W1765" s="5">
        <v>45748</v>
      </c>
      <c r="X1765" s="9">
        <v>0.11</v>
      </c>
      <c r="Y1765" s="10">
        <f t="shared" si="27"/>
        <v>43.513465200000006</v>
      </c>
    </row>
    <row r="1766" spans="1:25" x14ac:dyDescent="0.2">
      <c r="A1766" t="s">
        <v>2153</v>
      </c>
      <c r="B1766" t="s">
        <v>2148</v>
      </c>
      <c r="C1766" t="s">
        <v>2140</v>
      </c>
      <c r="D1766" t="s">
        <v>2149</v>
      </c>
      <c r="E1766" t="s">
        <v>4</v>
      </c>
      <c r="F1766" t="s">
        <v>2142</v>
      </c>
      <c r="G1766" t="s">
        <v>2150</v>
      </c>
      <c r="H1766" s="2">
        <v>0</v>
      </c>
      <c r="I1766" s="3">
        <v>1000</v>
      </c>
      <c r="J1766" s="2">
        <v>0</v>
      </c>
      <c r="K1766" s="2">
        <v>40386.660000000003</v>
      </c>
      <c r="L1766" s="2">
        <v>40620.57</v>
      </c>
      <c r="M1766" s="2">
        <v>0</v>
      </c>
      <c r="N1766" s="2">
        <v>0</v>
      </c>
      <c r="O1766" s="4">
        <v>0</v>
      </c>
      <c r="P1766" t="s">
        <v>4</v>
      </c>
      <c r="Q1766" t="s">
        <v>2151</v>
      </c>
      <c r="R1766" t="s">
        <v>4</v>
      </c>
      <c r="S1766" t="s">
        <v>4</v>
      </c>
      <c r="T1766" t="s">
        <v>4</v>
      </c>
      <c r="U1766" t="s">
        <v>64</v>
      </c>
      <c r="V1766" t="s">
        <v>9</v>
      </c>
      <c r="W1766" s="5">
        <v>45748</v>
      </c>
      <c r="X1766" s="9">
        <v>0.11</v>
      </c>
      <c r="Y1766" s="10">
        <f t="shared" si="27"/>
        <v>45.088832700000005</v>
      </c>
    </row>
    <row r="1767" spans="1:25" x14ac:dyDescent="0.2">
      <c r="A1767" t="s">
        <v>2154</v>
      </c>
      <c r="B1767" t="s">
        <v>2155</v>
      </c>
      <c r="C1767" t="s">
        <v>2140</v>
      </c>
      <c r="D1767" t="s">
        <v>2156</v>
      </c>
      <c r="E1767" t="s">
        <v>4</v>
      </c>
      <c r="F1767" t="s">
        <v>2142</v>
      </c>
      <c r="G1767" t="s">
        <v>2157</v>
      </c>
      <c r="H1767" s="2">
        <v>0</v>
      </c>
      <c r="I1767" s="3">
        <v>1000</v>
      </c>
      <c r="J1767" s="2">
        <v>0</v>
      </c>
      <c r="K1767" s="2">
        <v>11151.9</v>
      </c>
      <c r="L1767" s="2">
        <v>11474.67</v>
      </c>
      <c r="M1767" s="2">
        <v>0</v>
      </c>
      <c r="N1767" s="2">
        <v>0</v>
      </c>
      <c r="O1767" s="4">
        <v>0</v>
      </c>
      <c r="P1767" t="s">
        <v>4</v>
      </c>
      <c r="Q1767" t="s">
        <v>2158</v>
      </c>
      <c r="R1767" t="s">
        <v>4</v>
      </c>
      <c r="S1767" t="s">
        <v>4</v>
      </c>
      <c r="T1767" t="s">
        <v>4</v>
      </c>
      <c r="U1767" t="s">
        <v>64</v>
      </c>
      <c r="V1767" t="s">
        <v>9</v>
      </c>
      <c r="W1767" s="5">
        <v>45748</v>
      </c>
      <c r="X1767" s="9">
        <v>0.11</v>
      </c>
      <c r="Y1767" s="10">
        <f t="shared" si="27"/>
        <v>12.7368837</v>
      </c>
    </row>
    <row r="1768" spans="1:25" x14ac:dyDescent="0.2">
      <c r="A1768" t="s">
        <v>2159</v>
      </c>
      <c r="B1768" t="s">
        <v>2155</v>
      </c>
      <c r="C1768" t="s">
        <v>2140</v>
      </c>
      <c r="D1768" t="s">
        <v>2156</v>
      </c>
      <c r="E1768" t="s">
        <v>4</v>
      </c>
      <c r="F1768" t="s">
        <v>2142</v>
      </c>
      <c r="G1768" t="s">
        <v>2157</v>
      </c>
      <c r="H1768" s="2">
        <v>0</v>
      </c>
      <c r="I1768" s="3">
        <v>1000</v>
      </c>
      <c r="J1768" s="2">
        <v>0</v>
      </c>
      <c r="K1768" s="2">
        <v>5126.6000000000004</v>
      </c>
      <c r="L1768" s="2">
        <v>5450.29</v>
      </c>
      <c r="M1768" s="2">
        <v>0</v>
      </c>
      <c r="N1768" s="2">
        <v>0</v>
      </c>
      <c r="O1768" s="4">
        <v>0</v>
      </c>
      <c r="P1768" t="s">
        <v>4</v>
      </c>
      <c r="Q1768" t="s">
        <v>2158</v>
      </c>
      <c r="R1768" t="s">
        <v>4</v>
      </c>
      <c r="S1768" t="s">
        <v>4</v>
      </c>
      <c r="T1768" t="s">
        <v>4</v>
      </c>
      <c r="U1768" t="s">
        <v>64</v>
      </c>
      <c r="V1768" t="s">
        <v>9</v>
      </c>
      <c r="W1768" s="5">
        <v>45748</v>
      </c>
      <c r="X1768" s="9">
        <v>0.11</v>
      </c>
      <c r="Y1768" s="10">
        <f t="shared" si="27"/>
        <v>6.0498219000000004</v>
      </c>
    </row>
    <row r="1769" spans="1:25" x14ac:dyDescent="0.2">
      <c r="A1769" t="s">
        <v>2160</v>
      </c>
      <c r="B1769" t="s">
        <v>2161</v>
      </c>
      <c r="C1769" t="s">
        <v>2140</v>
      </c>
      <c r="D1769" t="s">
        <v>2141</v>
      </c>
      <c r="E1769" t="s">
        <v>4</v>
      </c>
      <c r="F1769" t="s">
        <v>2142</v>
      </c>
      <c r="G1769" t="s">
        <v>2143</v>
      </c>
      <c r="H1769" s="2">
        <v>0</v>
      </c>
      <c r="I1769" s="3">
        <v>1000</v>
      </c>
      <c r="J1769" s="2">
        <v>7718.38</v>
      </c>
      <c r="K1769" s="2">
        <v>6300.36</v>
      </c>
      <c r="L1769" s="2">
        <v>6657.91</v>
      </c>
      <c r="M1769" s="2">
        <v>0</v>
      </c>
      <c r="N1769" s="2">
        <v>5326.33</v>
      </c>
      <c r="O1769" s="4">
        <v>800</v>
      </c>
      <c r="P1769" t="s">
        <v>4</v>
      </c>
      <c r="Q1769" t="s">
        <v>2144</v>
      </c>
      <c r="R1769" t="s">
        <v>4</v>
      </c>
      <c r="S1769" t="s">
        <v>4</v>
      </c>
      <c r="T1769" t="s">
        <v>4</v>
      </c>
      <c r="U1769" t="s">
        <v>64</v>
      </c>
      <c r="V1769" t="s">
        <v>9</v>
      </c>
      <c r="W1769" s="5">
        <v>45748</v>
      </c>
      <c r="X1769" s="9">
        <v>0.11</v>
      </c>
      <c r="Y1769" s="10">
        <f t="shared" si="27"/>
        <v>7.3902801000000009</v>
      </c>
    </row>
    <row r="1770" spans="1:25" x14ac:dyDescent="0.2">
      <c r="A1770" t="s">
        <v>2162</v>
      </c>
      <c r="B1770" t="s">
        <v>2163</v>
      </c>
      <c r="C1770" t="s">
        <v>2140</v>
      </c>
      <c r="D1770" t="s">
        <v>2141</v>
      </c>
      <c r="E1770" t="s">
        <v>4</v>
      </c>
      <c r="F1770" t="s">
        <v>2142</v>
      </c>
      <c r="G1770" t="s">
        <v>2143</v>
      </c>
      <c r="H1770" s="2">
        <v>0</v>
      </c>
      <c r="I1770" s="3">
        <v>1000</v>
      </c>
      <c r="J1770" s="2">
        <v>0</v>
      </c>
      <c r="K1770" s="2">
        <v>47987.87</v>
      </c>
      <c r="L1770" s="2">
        <v>38170.550000000003</v>
      </c>
      <c r="M1770" s="2">
        <v>0</v>
      </c>
      <c r="N1770" s="2">
        <v>0</v>
      </c>
      <c r="O1770" s="4">
        <v>0</v>
      </c>
      <c r="P1770" t="s">
        <v>4</v>
      </c>
      <c r="Q1770" t="s">
        <v>2144</v>
      </c>
      <c r="R1770" t="s">
        <v>4</v>
      </c>
      <c r="S1770" t="s">
        <v>4</v>
      </c>
      <c r="T1770" t="s">
        <v>4</v>
      </c>
      <c r="U1770" t="s">
        <v>64</v>
      </c>
      <c r="V1770" t="s">
        <v>9</v>
      </c>
      <c r="W1770" s="5">
        <v>45748</v>
      </c>
      <c r="X1770" s="9">
        <v>0.11</v>
      </c>
      <c r="Y1770" s="10">
        <f t="shared" si="27"/>
        <v>42.369310500000012</v>
      </c>
    </row>
    <row r="1771" spans="1:25" x14ac:dyDescent="0.2">
      <c r="A1771" t="s">
        <v>2164</v>
      </c>
      <c r="B1771" t="s">
        <v>2165</v>
      </c>
      <c r="C1771" t="s">
        <v>2140</v>
      </c>
      <c r="D1771" t="s">
        <v>2141</v>
      </c>
      <c r="E1771" t="s">
        <v>4</v>
      </c>
      <c r="F1771" t="s">
        <v>2142</v>
      </c>
      <c r="G1771" t="s">
        <v>2143</v>
      </c>
      <c r="H1771" s="2">
        <v>0</v>
      </c>
      <c r="I1771" s="3">
        <v>1000</v>
      </c>
      <c r="J1771" s="2">
        <v>0</v>
      </c>
      <c r="K1771" s="2">
        <v>71819.009999999995</v>
      </c>
      <c r="L1771" s="2">
        <v>56001.26</v>
      </c>
      <c r="M1771" s="2">
        <v>0</v>
      </c>
      <c r="N1771" s="2">
        <v>0</v>
      </c>
      <c r="O1771" s="4">
        <v>0</v>
      </c>
      <c r="P1771" t="s">
        <v>4</v>
      </c>
      <c r="Q1771" t="s">
        <v>2144</v>
      </c>
      <c r="R1771" t="s">
        <v>4</v>
      </c>
      <c r="S1771" t="s">
        <v>4</v>
      </c>
      <c r="T1771" t="s">
        <v>4</v>
      </c>
      <c r="U1771" t="s">
        <v>64</v>
      </c>
      <c r="V1771" t="s">
        <v>9</v>
      </c>
      <c r="W1771" s="5">
        <v>45748</v>
      </c>
      <c r="X1771" s="9">
        <v>0.11</v>
      </c>
      <c r="Y1771" s="10">
        <f t="shared" si="27"/>
        <v>62.161398600000005</v>
      </c>
    </row>
    <row r="1772" spans="1:25" x14ac:dyDescent="0.2">
      <c r="A1772" t="s">
        <v>2166</v>
      </c>
      <c r="B1772" t="s">
        <v>2167</v>
      </c>
      <c r="C1772" t="s">
        <v>2140</v>
      </c>
      <c r="D1772" t="s">
        <v>2141</v>
      </c>
      <c r="E1772" t="s">
        <v>4</v>
      </c>
      <c r="F1772" t="s">
        <v>2142</v>
      </c>
      <c r="G1772" t="s">
        <v>2143</v>
      </c>
      <c r="H1772" s="2">
        <v>0</v>
      </c>
      <c r="I1772" s="3">
        <v>1000</v>
      </c>
      <c r="J1772" s="2">
        <v>0</v>
      </c>
      <c r="K1772" s="2">
        <v>12760.7</v>
      </c>
      <c r="L1772" s="2">
        <v>10426.77</v>
      </c>
      <c r="M1772" s="2">
        <v>0</v>
      </c>
      <c r="N1772" s="2">
        <v>0</v>
      </c>
      <c r="O1772" s="4">
        <v>0</v>
      </c>
      <c r="P1772" t="s">
        <v>4</v>
      </c>
      <c r="Q1772" t="s">
        <v>2144</v>
      </c>
      <c r="R1772" t="s">
        <v>4</v>
      </c>
      <c r="S1772" t="s">
        <v>4</v>
      </c>
      <c r="T1772" t="s">
        <v>4</v>
      </c>
      <c r="U1772" t="s">
        <v>64</v>
      </c>
      <c r="V1772" t="s">
        <v>9</v>
      </c>
      <c r="W1772" s="5">
        <v>45748</v>
      </c>
      <c r="X1772" s="9">
        <v>0.11</v>
      </c>
      <c r="Y1772" s="10">
        <f t="shared" si="27"/>
        <v>11.573714700000002</v>
      </c>
    </row>
    <row r="1773" spans="1:25" x14ac:dyDescent="0.2">
      <c r="A1773" t="s">
        <v>2168</v>
      </c>
      <c r="B1773" t="s">
        <v>2169</v>
      </c>
      <c r="C1773" t="s">
        <v>2140</v>
      </c>
      <c r="D1773" t="s">
        <v>2141</v>
      </c>
      <c r="E1773" t="s">
        <v>4</v>
      </c>
      <c r="F1773" t="s">
        <v>2142</v>
      </c>
      <c r="G1773" t="s">
        <v>2143</v>
      </c>
      <c r="H1773" s="2">
        <v>0</v>
      </c>
      <c r="I1773" s="3">
        <v>1000</v>
      </c>
      <c r="J1773" s="2">
        <v>0</v>
      </c>
      <c r="K1773" s="2">
        <v>11853.96</v>
      </c>
      <c r="L1773" s="2">
        <v>9516.92</v>
      </c>
      <c r="M1773" s="2">
        <v>0</v>
      </c>
      <c r="N1773" s="2">
        <v>0</v>
      </c>
      <c r="O1773" s="4">
        <v>0</v>
      </c>
      <c r="P1773" t="s">
        <v>4</v>
      </c>
      <c r="Q1773" t="s">
        <v>2144</v>
      </c>
      <c r="R1773" t="s">
        <v>4</v>
      </c>
      <c r="S1773" t="s">
        <v>4</v>
      </c>
      <c r="T1773" t="s">
        <v>4</v>
      </c>
      <c r="U1773" t="s">
        <v>64</v>
      </c>
      <c r="V1773" t="s">
        <v>9</v>
      </c>
      <c r="W1773" s="5">
        <v>45748</v>
      </c>
      <c r="X1773" s="9">
        <v>0.11</v>
      </c>
      <c r="Y1773" s="10">
        <f t="shared" si="27"/>
        <v>10.563781200000001</v>
      </c>
    </row>
    <row r="1774" spans="1:25" x14ac:dyDescent="0.2">
      <c r="A1774" t="s">
        <v>2170</v>
      </c>
      <c r="B1774" t="s">
        <v>2171</v>
      </c>
      <c r="C1774" t="s">
        <v>2140</v>
      </c>
      <c r="D1774" t="s">
        <v>2141</v>
      </c>
      <c r="E1774" t="s">
        <v>4</v>
      </c>
      <c r="F1774" t="s">
        <v>2142</v>
      </c>
      <c r="G1774" t="s">
        <v>2143</v>
      </c>
      <c r="H1774" s="2">
        <v>0</v>
      </c>
      <c r="I1774" s="3">
        <v>1000</v>
      </c>
      <c r="J1774" s="2">
        <v>0</v>
      </c>
      <c r="K1774" s="2">
        <v>11866.58</v>
      </c>
      <c r="L1774" s="2">
        <v>9518.83</v>
      </c>
      <c r="M1774" s="2">
        <v>0</v>
      </c>
      <c r="N1774" s="2">
        <v>0</v>
      </c>
      <c r="O1774" s="4">
        <v>0</v>
      </c>
      <c r="P1774" t="s">
        <v>4</v>
      </c>
      <c r="Q1774" t="s">
        <v>2144</v>
      </c>
      <c r="R1774" t="s">
        <v>4</v>
      </c>
      <c r="S1774" t="s">
        <v>4</v>
      </c>
      <c r="T1774" t="s">
        <v>4</v>
      </c>
      <c r="U1774" t="s">
        <v>64</v>
      </c>
      <c r="V1774" t="s">
        <v>9</v>
      </c>
      <c r="W1774" s="5">
        <v>45748</v>
      </c>
      <c r="X1774" s="9">
        <v>0.11</v>
      </c>
      <c r="Y1774" s="10">
        <f t="shared" si="27"/>
        <v>10.5659013</v>
      </c>
    </row>
    <row r="1775" spans="1:25" x14ac:dyDescent="0.2">
      <c r="A1775" t="s">
        <v>2172</v>
      </c>
      <c r="B1775" t="s">
        <v>2173</v>
      </c>
      <c r="C1775" t="s">
        <v>2140</v>
      </c>
      <c r="D1775" t="s">
        <v>2141</v>
      </c>
      <c r="E1775" t="s">
        <v>4</v>
      </c>
      <c r="F1775" t="s">
        <v>2142</v>
      </c>
      <c r="G1775" t="s">
        <v>2143</v>
      </c>
      <c r="H1775" s="2">
        <v>0</v>
      </c>
      <c r="I1775" s="3">
        <v>1000</v>
      </c>
      <c r="J1775" s="2">
        <v>0</v>
      </c>
      <c r="K1775" s="2">
        <v>18700.63</v>
      </c>
      <c r="L1775" s="2">
        <v>16103.07</v>
      </c>
      <c r="M1775" s="2">
        <v>0</v>
      </c>
      <c r="N1775" s="2">
        <v>0</v>
      </c>
      <c r="O1775" s="4">
        <v>0</v>
      </c>
      <c r="P1775" t="s">
        <v>4</v>
      </c>
      <c r="Q1775" t="s">
        <v>2144</v>
      </c>
      <c r="R1775" t="s">
        <v>4</v>
      </c>
      <c r="S1775" t="s">
        <v>4</v>
      </c>
      <c r="T1775" t="s">
        <v>4</v>
      </c>
      <c r="U1775" t="s">
        <v>64</v>
      </c>
      <c r="V1775" t="s">
        <v>9</v>
      </c>
      <c r="W1775" s="5">
        <v>45748</v>
      </c>
      <c r="X1775" s="9">
        <v>0.11</v>
      </c>
      <c r="Y1775" s="10">
        <f t="shared" si="27"/>
        <v>17.874407699999999</v>
      </c>
    </row>
    <row r="1776" spans="1:25" x14ac:dyDescent="0.2">
      <c r="A1776" t="s">
        <v>2174</v>
      </c>
      <c r="B1776" t="s">
        <v>2163</v>
      </c>
      <c r="C1776" t="s">
        <v>2140</v>
      </c>
      <c r="D1776" t="s">
        <v>2141</v>
      </c>
      <c r="E1776" t="s">
        <v>4</v>
      </c>
      <c r="F1776" t="s">
        <v>2142</v>
      </c>
      <c r="G1776" t="s">
        <v>2143</v>
      </c>
      <c r="H1776" s="2">
        <v>0</v>
      </c>
      <c r="I1776" s="3">
        <v>1000</v>
      </c>
      <c r="J1776" s="2">
        <v>25912.959999999999</v>
      </c>
      <c r="K1776" s="2">
        <v>48814.17</v>
      </c>
      <c r="L1776" s="2">
        <v>39251.760000000002</v>
      </c>
      <c r="M1776" s="2">
        <v>0</v>
      </c>
      <c r="N1776" s="2">
        <v>1059.8</v>
      </c>
      <c r="O1776" s="4">
        <v>27</v>
      </c>
      <c r="P1776" t="s">
        <v>4</v>
      </c>
      <c r="Q1776" t="s">
        <v>2144</v>
      </c>
      <c r="R1776" t="s">
        <v>4</v>
      </c>
      <c r="S1776" t="s">
        <v>4</v>
      </c>
      <c r="T1776" t="s">
        <v>4</v>
      </c>
      <c r="U1776" t="s">
        <v>64</v>
      </c>
      <c r="V1776" t="s">
        <v>9</v>
      </c>
      <c r="W1776" s="5">
        <v>45748</v>
      </c>
      <c r="X1776" s="9">
        <v>0.11</v>
      </c>
      <c r="Y1776" s="10">
        <f t="shared" si="27"/>
        <v>43.56945360000001</v>
      </c>
    </row>
    <row r="1777" spans="1:25" x14ac:dyDescent="0.2">
      <c r="A1777" t="s">
        <v>2175</v>
      </c>
      <c r="B1777" t="s">
        <v>2165</v>
      </c>
      <c r="C1777" t="s">
        <v>2140</v>
      </c>
      <c r="D1777" t="s">
        <v>2141</v>
      </c>
      <c r="E1777" t="s">
        <v>4</v>
      </c>
      <c r="F1777" t="s">
        <v>2142</v>
      </c>
      <c r="G1777" t="s">
        <v>2143</v>
      </c>
      <c r="H1777" s="2">
        <v>0</v>
      </c>
      <c r="I1777" s="3">
        <v>1000</v>
      </c>
      <c r="J1777" s="2">
        <v>66292.77</v>
      </c>
      <c r="K1777" s="2">
        <v>72019.39</v>
      </c>
      <c r="L1777" s="2">
        <v>57735</v>
      </c>
      <c r="M1777" s="2">
        <v>0</v>
      </c>
      <c r="N1777" s="2">
        <v>0</v>
      </c>
      <c r="O1777" s="4">
        <v>0</v>
      </c>
      <c r="P1777" t="s">
        <v>4</v>
      </c>
      <c r="Q1777" t="s">
        <v>2144</v>
      </c>
      <c r="R1777" t="s">
        <v>4</v>
      </c>
      <c r="S1777" t="s">
        <v>4</v>
      </c>
      <c r="T1777" t="s">
        <v>4</v>
      </c>
      <c r="U1777" t="s">
        <v>64</v>
      </c>
      <c r="V1777" t="s">
        <v>9</v>
      </c>
      <c r="W1777" s="5">
        <v>45748</v>
      </c>
      <c r="X1777" s="9">
        <v>0.11</v>
      </c>
      <c r="Y1777" s="10">
        <f t="shared" si="27"/>
        <v>64.085850000000008</v>
      </c>
    </row>
    <row r="1778" spans="1:25" x14ac:dyDescent="0.2">
      <c r="A1778" t="s">
        <v>2176</v>
      </c>
      <c r="B1778" t="s">
        <v>2177</v>
      </c>
      <c r="C1778" t="s">
        <v>2140</v>
      </c>
      <c r="D1778" t="s">
        <v>2141</v>
      </c>
      <c r="E1778" t="s">
        <v>4</v>
      </c>
      <c r="F1778" t="s">
        <v>2142</v>
      </c>
      <c r="G1778" t="s">
        <v>2143</v>
      </c>
      <c r="H1778" s="2">
        <v>0</v>
      </c>
      <c r="I1778" s="3">
        <v>1000</v>
      </c>
      <c r="J1778" s="2">
        <v>0</v>
      </c>
      <c r="K1778" s="2">
        <v>9180.33</v>
      </c>
      <c r="L1778" s="2">
        <v>7728.7</v>
      </c>
      <c r="M1778" s="2">
        <v>0</v>
      </c>
      <c r="N1778" s="2">
        <v>0</v>
      </c>
      <c r="O1778" s="4">
        <v>0</v>
      </c>
      <c r="P1778" t="s">
        <v>4</v>
      </c>
      <c r="Q1778" t="s">
        <v>2144</v>
      </c>
      <c r="R1778" t="s">
        <v>4</v>
      </c>
      <c r="S1778" t="s">
        <v>4</v>
      </c>
      <c r="T1778" t="s">
        <v>4</v>
      </c>
      <c r="U1778" t="s">
        <v>64</v>
      </c>
      <c r="V1778" t="s">
        <v>9</v>
      </c>
      <c r="W1778" s="5">
        <v>45748</v>
      </c>
      <c r="X1778" s="9">
        <v>0.11</v>
      </c>
      <c r="Y1778" s="10">
        <f t="shared" si="27"/>
        <v>8.5788570000000011</v>
      </c>
    </row>
    <row r="1779" spans="1:25" x14ac:dyDescent="0.2">
      <c r="A1779" t="s">
        <v>2178</v>
      </c>
      <c r="B1779" t="s">
        <v>2179</v>
      </c>
      <c r="C1779" t="s">
        <v>2140</v>
      </c>
      <c r="D1779" t="s">
        <v>2141</v>
      </c>
      <c r="E1779" t="s">
        <v>4</v>
      </c>
      <c r="F1779" t="s">
        <v>2142</v>
      </c>
      <c r="G1779" t="s">
        <v>2143</v>
      </c>
      <c r="H1779" s="2">
        <v>0</v>
      </c>
      <c r="I1779" s="3">
        <v>1000</v>
      </c>
      <c r="J1779" s="2">
        <v>11680</v>
      </c>
      <c r="K1779" s="2">
        <v>11417.79</v>
      </c>
      <c r="L1779" s="2">
        <v>11469.11</v>
      </c>
      <c r="M1779" s="2">
        <v>0</v>
      </c>
      <c r="N1779" s="2">
        <v>100515.28</v>
      </c>
      <c r="O1779" s="4">
        <v>8764</v>
      </c>
      <c r="P1779" t="s">
        <v>4</v>
      </c>
      <c r="Q1779" t="s">
        <v>2144</v>
      </c>
      <c r="R1779" t="s">
        <v>4</v>
      </c>
      <c r="S1779" t="s">
        <v>4</v>
      </c>
      <c r="T1779" t="s">
        <v>4</v>
      </c>
      <c r="U1779" t="s">
        <v>64</v>
      </c>
      <c r="V1779" t="s">
        <v>9</v>
      </c>
      <c r="W1779" s="5">
        <v>45748</v>
      </c>
      <c r="X1779" s="9">
        <v>0.11</v>
      </c>
      <c r="Y1779" s="10">
        <f t="shared" si="27"/>
        <v>12.730712100000002</v>
      </c>
    </row>
    <row r="1780" spans="1:25" x14ac:dyDescent="0.2">
      <c r="A1780" t="s">
        <v>2180</v>
      </c>
      <c r="B1780" t="s">
        <v>2181</v>
      </c>
      <c r="C1780" t="s">
        <v>2140</v>
      </c>
      <c r="D1780" t="s">
        <v>2156</v>
      </c>
      <c r="E1780" t="s">
        <v>4</v>
      </c>
      <c r="F1780" t="s">
        <v>2142</v>
      </c>
      <c r="G1780" t="s">
        <v>2157</v>
      </c>
      <c r="H1780" s="2">
        <v>0</v>
      </c>
      <c r="I1780" s="3">
        <v>1000</v>
      </c>
      <c r="J1780" s="2">
        <v>14351.29</v>
      </c>
      <c r="K1780" s="2">
        <v>13011.8</v>
      </c>
      <c r="L1780" s="2">
        <v>12240.2</v>
      </c>
      <c r="M1780" s="2">
        <v>0</v>
      </c>
      <c r="N1780" s="2">
        <v>10844.82</v>
      </c>
      <c r="O1780" s="4">
        <v>886</v>
      </c>
      <c r="P1780" t="s">
        <v>4</v>
      </c>
      <c r="Q1780" t="s">
        <v>2158</v>
      </c>
      <c r="R1780" t="s">
        <v>4</v>
      </c>
      <c r="S1780" t="s">
        <v>4</v>
      </c>
      <c r="T1780" t="s">
        <v>4</v>
      </c>
      <c r="U1780" t="s">
        <v>64</v>
      </c>
      <c r="V1780" t="s">
        <v>9</v>
      </c>
      <c r="W1780" s="5">
        <v>45748</v>
      </c>
      <c r="X1780" s="9">
        <v>0.11</v>
      </c>
      <c r="Y1780" s="10">
        <f t="shared" si="27"/>
        <v>13.586622000000004</v>
      </c>
    </row>
    <row r="1781" spans="1:25" x14ac:dyDescent="0.2">
      <c r="A1781" t="s">
        <v>2182</v>
      </c>
      <c r="B1781" t="s">
        <v>2181</v>
      </c>
      <c r="C1781" t="s">
        <v>2140</v>
      </c>
      <c r="D1781" t="s">
        <v>2156</v>
      </c>
      <c r="E1781" t="s">
        <v>4</v>
      </c>
      <c r="F1781" t="s">
        <v>2142</v>
      </c>
      <c r="G1781" t="s">
        <v>2157</v>
      </c>
      <c r="H1781" s="2">
        <v>0</v>
      </c>
      <c r="I1781" s="3">
        <v>1000</v>
      </c>
      <c r="J1781" s="2">
        <v>0</v>
      </c>
      <c r="K1781" s="2">
        <v>12407.75</v>
      </c>
      <c r="L1781" s="2">
        <v>12013</v>
      </c>
      <c r="M1781" s="2">
        <v>0</v>
      </c>
      <c r="N1781" s="2">
        <v>0</v>
      </c>
      <c r="O1781" s="4">
        <v>0</v>
      </c>
      <c r="P1781" t="s">
        <v>4</v>
      </c>
      <c r="Q1781" t="s">
        <v>2158</v>
      </c>
      <c r="R1781" t="s">
        <v>4</v>
      </c>
      <c r="S1781" t="s">
        <v>4</v>
      </c>
      <c r="T1781" t="s">
        <v>4</v>
      </c>
      <c r="U1781" t="s">
        <v>64</v>
      </c>
      <c r="V1781" t="s">
        <v>9</v>
      </c>
      <c r="W1781" s="5">
        <v>45748</v>
      </c>
      <c r="X1781" s="9">
        <v>0.11</v>
      </c>
      <c r="Y1781" s="10">
        <f t="shared" si="27"/>
        <v>13.334430000000001</v>
      </c>
    </row>
    <row r="1782" spans="1:25" x14ac:dyDescent="0.2">
      <c r="A1782" t="s">
        <v>2183</v>
      </c>
      <c r="B1782" t="s">
        <v>2184</v>
      </c>
      <c r="C1782" t="s">
        <v>2185</v>
      </c>
      <c r="D1782" t="s">
        <v>2186</v>
      </c>
      <c r="E1782" t="s">
        <v>4</v>
      </c>
      <c r="F1782" t="s">
        <v>2142</v>
      </c>
      <c r="G1782" t="s">
        <v>2187</v>
      </c>
      <c r="H1782" s="2">
        <v>0</v>
      </c>
      <c r="I1782" s="3">
        <v>1000</v>
      </c>
      <c r="J1782" s="2">
        <v>71941.350000000006</v>
      </c>
      <c r="K1782" s="2">
        <v>56208.15</v>
      </c>
      <c r="L1782" s="2">
        <v>60005.919999999998</v>
      </c>
      <c r="M1782" s="2">
        <v>0</v>
      </c>
      <c r="N1782" s="2">
        <v>148934.69</v>
      </c>
      <c r="O1782" s="4">
        <v>2482</v>
      </c>
      <c r="P1782" t="s">
        <v>4</v>
      </c>
      <c r="Q1782" t="s">
        <v>2188</v>
      </c>
      <c r="R1782" t="s">
        <v>4</v>
      </c>
      <c r="S1782" t="s">
        <v>4</v>
      </c>
      <c r="T1782" t="s">
        <v>4</v>
      </c>
      <c r="U1782" t="s">
        <v>64</v>
      </c>
      <c r="V1782" t="s">
        <v>2189</v>
      </c>
      <c r="W1782" s="5">
        <v>45752</v>
      </c>
      <c r="X1782" s="9">
        <v>0.11</v>
      </c>
      <c r="Y1782" s="10">
        <f t="shared" si="27"/>
        <v>66.606571200000005</v>
      </c>
    </row>
    <row r="1783" spans="1:25" x14ac:dyDescent="0.2">
      <c r="A1783" t="s">
        <v>2190</v>
      </c>
      <c r="B1783" t="s">
        <v>2191</v>
      </c>
      <c r="C1783" t="s">
        <v>2140</v>
      </c>
      <c r="D1783" t="s">
        <v>2149</v>
      </c>
      <c r="E1783" t="s">
        <v>4</v>
      </c>
      <c r="F1783" t="s">
        <v>2142</v>
      </c>
      <c r="G1783" t="s">
        <v>2150</v>
      </c>
      <c r="H1783" s="2">
        <v>0</v>
      </c>
      <c r="I1783" s="3">
        <v>1000</v>
      </c>
      <c r="J1783" s="2">
        <v>7492.1</v>
      </c>
      <c r="K1783" s="2">
        <v>7013.56</v>
      </c>
      <c r="L1783" s="2">
        <v>6910.67</v>
      </c>
      <c r="M1783" s="2">
        <v>0</v>
      </c>
      <c r="N1783" s="2">
        <v>0</v>
      </c>
      <c r="O1783" s="4">
        <v>0</v>
      </c>
      <c r="P1783" t="s">
        <v>4</v>
      </c>
      <c r="Q1783" t="s">
        <v>2151</v>
      </c>
      <c r="R1783" t="s">
        <v>4</v>
      </c>
      <c r="S1783" t="s">
        <v>4</v>
      </c>
      <c r="T1783" t="s">
        <v>4</v>
      </c>
      <c r="U1783" t="s">
        <v>64</v>
      </c>
      <c r="V1783" t="s">
        <v>9</v>
      </c>
      <c r="W1783" s="5">
        <v>45748</v>
      </c>
      <c r="X1783" s="9">
        <v>0.11</v>
      </c>
      <c r="Y1783" s="10">
        <f t="shared" si="27"/>
        <v>7.6708437000000007</v>
      </c>
    </row>
    <row r="1784" spans="1:25" x14ac:dyDescent="0.2">
      <c r="A1784" t="s">
        <v>2192</v>
      </c>
      <c r="B1784" t="s">
        <v>2193</v>
      </c>
      <c r="C1784" t="s">
        <v>2140</v>
      </c>
      <c r="D1784" t="s">
        <v>2149</v>
      </c>
      <c r="E1784" t="s">
        <v>4</v>
      </c>
      <c r="F1784" t="s">
        <v>2142</v>
      </c>
      <c r="G1784" t="s">
        <v>2150</v>
      </c>
      <c r="H1784" s="2">
        <v>0</v>
      </c>
      <c r="I1784" s="3">
        <v>1000</v>
      </c>
      <c r="J1784" s="2">
        <v>7007.54</v>
      </c>
      <c r="K1784" s="2">
        <v>6806.56</v>
      </c>
      <c r="L1784" s="2">
        <v>6703.67</v>
      </c>
      <c r="M1784" s="2">
        <v>0</v>
      </c>
      <c r="N1784" s="2">
        <v>34865.79</v>
      </c>
      <c r="O1784" s="4">
        <v>5201</v>
      </c>
      <c r="P1784" t="s">
        <v>4</v>
      </c>
      <c r="Q1784" t="s">
        <v>2151</v>
      </c>
      <c r="R1784" t="s">
        <v>4</v>
      </c>
      <c r="S1784" t="s">
        <v>4</v>
      </c>
      <c r="T1784" t="s">
        <v>4</v>
      </c>
      <c r="U1784" t="s">
        <v>64</v>
      </c>
      <c r="V1784" t="s">
        <v>9</v>
      </c>
      <c r="W1784" s="5">
        <v>45748</v>
      </c>
      <c r="X1784" s="9">
        <v>0.11</v>
      </c>
      <c r="Y1784" s="10">
        <f t="shared" si="27"/>
        <v>7.4410737000000005</v>
      </c>
    </row>
    <row r="1785" spans="1:25" x14ac:dyDescent="0.2">
      <c r="A1785" t="s">
        <v>2194</v>
      </c>
      <c r="B1785" t="s">
        <v>2195</v>
      </c>
      <c r="C1785" t="s">
        <v>2140</v>
      </c>
      <c r="D1785" t="s">
        <v>2149</v>
      </c>
      <c r="E1785" t="s">
        <v>4</v>
      </c>
      <c r="F1785" t="s">
        <v>2142</v>
      </c>
      <c r="G1785" t="s">
        <v>2150</v>
      </c>
      <c r="H1785" s="2">
        <v>0</v>
      </c>
      <c r="I1785" s="3">
        <v>1000</v>
      </c>
      <c r="J1785" s="2">
        <v>8319.06</v>
      </c>
      <c r="K1785" s="2">
        <v>6461.56</v>
      </c>
      <c r="L1785" s="2">
        <v>6358.67</v>
      </c>
      <c r="M1785" s="2">
        <v>0</v>
      </c>
      <c r="N1785" s="2">
        <v>0</v>
      </c>
      <c r="O1785" s="4">
        <v>0</v>
      </c>
      <c r="P1785" t="s">
        <v>4</v>
      </c>
      <c r="Q1785" t="s">
        <v>2151</v>
      </c>
      <c r="R1785" t="s">
        <v>4</v>
      </c>
      <c r="S1785" t="s">
        <v>4</v>
      </c>
      <c r="T1785" t="s">
        <v>4</v>
      </c>
      <c r="U1785" t="s">
        <v>64</v>
      </c>
      <c r="V1785" t="s">
        <v>9</v>
      </c>
      <c r="W1785" s="5">
        <v>45748</v>
      </c>
      <c r="X1785" s="9">
        <v>0.11</v>
      </c>
      <c r="Y1785" s="10">
        <f t="shared" si="27"/>
        <v>7.0581237000000003</v>
      </c>
    </row>
    <row r="1786" spans="1:25" x14ac:dyDescent="0.2">
      <c r="A1786" t="s">
        <v>2196</v>
      </c>
      <c r="B1786" t="s">
        <v>2197</v>
      </c>
      <c r="C1786" t="s">
        <v>2140</v>
      </c>
      <c r="D1786" t="s">
        <v>2149</v>
      </c>
      <c r="E1786" t="s">
        <v>4</v>
      </c>
      <c r="F1786" t="s">
        <v>2142</v>
      </c>
      <c r="G1786" t="s">
        <v>2150</v>
      </c>
      <c r="H1786" s="2">
        <v>0</v>
      </c>
      <c r="I1786" s="3">
        <v>1000</v>
      </c>
      <c r="J1786" s="2">
        <v>6378.64</v>
      </c>
      <c r="K1786" s="2">
        <v>6439.06</v>
      </c>
      <c r="L1786" s="2">
        <v>6336.17</v>
      </c>
      <c r="M1786" s="2">
        <v>0</v>
      </c>
      <c r="N1786" s="2">
        <v>102392.5</v>
      </c>
      <c r="O1786" s="4">
        <v>16160</v>
      </c>
      <c r="P1786" t="s">
        <v>4</v>
      </c>
      <c r="Q1786" t="s">
        <v>2151</v>
      </c>
      <c r="R1786" t="s">
        <v>4</v>
      </c>
      <c r="S1786" t="s">
        <v>4</v>
      </c>
      <c r="T1786" t="s">
        <v>4</v>
      </c>
      <c r="U1786" t="s">
        <v>64</v>
      </c>
      <c r="V1786" t="s">
        <v>9</v>
      </c>
      <c r="W1786" s="5">
        <v>45748</v>
      </c>
      <c r="X1786" s="9">
        <v>0.11</v>
      </c>
      <c r="Y1786" s="10">
        <f t="shared" si="27"/>
        <v>7.0331487000000008</v>
      </c>
    </row>
    <row r="1787" spans="1:25" x14ac:dyDescent="0.2">
      <c r="A1787" t="s">
        <v>2198</v>
      </c>
      <c r="B1787" t="s">
        <v>2199</v>
      </c>
      <c r="C1787" t="s">
        <v>2140</v>
      </c>
      <c r="D1787" t="s">
        <v>2149</v>
      </c>
      <c r="E1787" t="s">
        <v>4</v>
      </c>
      <c r="F1787" t="s">
        <v>2142</v>
      </c>
      <c r="G1787" t="s">
        <v>2150</v>
      </c>
      <c r="H1787" s="2">
        <v>0</v>
      </c>
      <c r="I1787" s="3">
        <v>1000</v>
      </c>
      <c r="J1787" s="2">
        <v>7209.67</v>
      </c>
      <c r="K1787" s="2">
        <v>7312.56</v>
      </c>
      <c r="L1787" s="2">
        <v>7209.67</v>
      </c>
      <c r="M1787" s="2">
        <v>0</v>
      </c>
      <c r="N1787" s="2">
        <v>25954.81</v>
      </c>
      <c r="O1787" s="4">
        <v>3600</v>
      </c>
      <c r="P1787" t="s">
        <v>4</v>
      </c>
      <c r="Q1787" t="s">
        <v>2151</v>
      </c>
      <c r="R1787" t="s">
        <v>4</v>
      </c>
      <c r="S1787" t="s">
        <v>4</v>
      </c>
      <c r="T1787" t="s">
        <v>4</v>
      </c>
      <c r="U1787" t="s">
        <v>64</v>
      </c>
      <c r="V1787" t="s">
        <v>9</v>
      </c>
      <c r="W1787" s="5">
        <v>45748</v>
      </c>
      <c r="X1787" s="9">
        <v>0.11</v>
      </c>
      <c r="Y1787" s="10">
        <f t="shared" si="27"/>
        <v>8.0027337000000003</v>
      </c>
    </row>
    <row r="1788" spans="1:25" x14ac:dyDescent="0.2">
      <c r="A1788" t="s">
        <v>2200</v>
      </c>
      <c r="B1788" t="s">
        <v>2201</v>
      </c>
      <c r="C1788" t="s">
        <v>2140</v>
      </c>
      <c r="D1788" t="s">
        <v>2149</v>
      </c>
      <c r="E1788" t="s">
        <v>4</v>
      </c>
      <c r="F1788" t="s">
        <v>2142</v>
      </c>
      <c r="G1788" t="s">
        <v>2150</v>
      </c>
      <c r="H1788" s="2">
        <v>0</v>
      </c>
      <c r="I1788" s="3">
        <v>1000</v>
      </c>
      <c r="J1788" s="2">
        <v>6961.16</v>
      </c>
      <c r="K1788" s="2">
        <v>7064.05</v>
      </c>
      <c r="L1788" s="2">
        <v>6961.16</v>
      </c>
      <c r="M1788" s="2">
        <v>0</v>
      </c>
      <c r="N1788" s="2">
        <v>4371.6099999999997</v>
      </c>
      <c r="O1788" s="4">
        <v>628</v>
      </c>
      <c r="P1788" t="s">
        <v>4</v>
      </c>
      <c r="Q1788" t="s">
        <v>2151</v>
      </c>
      <c r="R1788" t="s">
        <v>4</v>
      </c>
      <c r="S1788" t="s">
        <v>4</v>
      </c>
      <c r="T1788" t="s">
        <v>4</v>
      </c>
      <c r="U1788" t="s">
        <v>64</v>
      </c>
      <c r="V1788" t="s">
        <v>9</v>
      </c>
      <c r="W1788" s="5">
        <v>45748</v>
      </c>
      <c r="X1788" s="9">
        <v>0.11</v>
      </c>
      <c r="Y1788" s="10">
        <f t="shared" si="27"/>
        <v>7.7268876000000004</v>
      </c>
    </row>
    <row r="1789" spans="1:25" x14ac:dyDescent="0.2">
      <c r="A1789" t="s">
        <v>2202</v>
      </c>
      <c r="B1789" t="s">
        <v>2203</v>
      </c>
      <c r="C1789" t="s">
        <v>2140</v>
      </c>
      <c r="D1789" t="s">
        <v>2149</v>
      </c>
      <c r="E1789" t="s">
        <v>4</v>
      </c>
      <c r="F1789" t="s">
        <v>2142</v>
      </c>
      <c r="G1789" t="s">
        <v>2150</v>
      </c>
      <c r="H1789" s="2">
        <v>0</v>
      </c>
      <c r="I1789" s="3">
        <v>1000</v>
      </c>
      <c r="J1789" s="2">
        <v>6208.23</v>
      </c>
      <c r="K1789" s="2">
        <v>6854.15</v>
      </c>
      <c r="L1789" s="2">
        <v>6751.26</v>
      </c>
      <c r="M1789" s="2">
        <v>0</v>
      </c>
      <c r="N1789" s="2">
        <v>4766.3900000000003</v>
      </c>
      <c r="O1789" s="4">
        <v>706</v>
      </c>
      <c r="P1789" t="s">
        <v>4</v>
      </c>
      <c r="Q1789" t="s">
        <v>2151</v>
      </c>
      <c r="R1789" t="s">
        <v>4</v>
      </c>
      <c r="S1789" t="s">
        <v>4</v>
      </c>
      <c r="T1789" t="s">
        <v>4</v>
      </c>
      <c r="U1789" t="s">
        <v>64</v>
      </c>
      <c r="V1789" t="s">
        <v>9</v>
      </c>
      <c r="W1789" s="5">
        <v>45748</v>
      </c>
      <c r="X1789" s="9">
        <v>0.11</v>
      </c>
      <c r="Y1789" s="10">
        <f t="shared" si="27"/>
        <v>7.4938986000000005</v>
      </c>
    </row>
    <row r="1790" spans="1:25" x14ac:dyDescent="0.2">
      <c r="A1790" t="s">
        <v>2204</v>
      </c>
      <c r="B1790" t="s">
        <v>2195</v>
      </c>
      <c r="C1790" t="s">
        <v>2140</v>
      </c>
      <c r="D1790" t="s">
        <v>2149</v>
      </c>
      <c r="E1790" t="s">
        <v>4</v>
      </c>
      <c r="F1790" t="s">
        <v>2142</v>
      </c>
      <c r="G1790" t="s">
        <v>2150</v>
      </c>
      <c r="H1790" s="2">
        <v>0</v>
      </c>
      <c r="I1790" s="3">
        <v>1000</v>
      </c>
      <c r="J1790" s="2">
        <v>7677</v>
      </c>
      <c r="K1790" s="2">
        <v>6512.05</v>
      </c>
      <c r="L1790" s="2">
        <v>6409.16</v>
      </c>
      <c r="M1790" s="2">
        <v>0</v>
      </c>
      <c r="N1790" s="2">
        <v>576.82000000000005</v>
      </c>
      <c r="O1790" s="4">
        <v>90</v>
      </c>
      <c r="P1790" t="s">
        <v>4</v>
      </c>
      <c r="Q1790" t="s">
        <v>2151</v>
      </c>
      <c r="R1790" t="s">
        <v>4</v>
      </c>
      <c r="S1790" t="s">
        <v>4</v>
      </c>
      <c r="T1790" t="s">
        <v>4</v>
      </c>
      <c r="U1790" t="s">
        <v>64</v>
      </c>
      <c r="V1790" t="s">
        <v>9</v>
      </c>
      <c r="W1790" s="5">
        <v>45748</v>
      </c>
      <c r="X1790" s="9">
        <v>0.11</v>
      </c>
      <c r="Y1790" s="10">
        <f t="shared" si="27"/>
        <v>7.1141676000000009</v>
      </c>
    </row>
    <row r="1791" spans="1:25" x14ac:dyDescent="0.2">
      <c r="A1791" t="s">
        <v>2205</v>
      </c>
      <c r="B1791" t="s">
        <v>2206</v>
      </c>
      <c r="C1791" t="s">
        <v>2140</v>
      </c>
      <c r="D1791" t="s">
        <v>2149</v>
      </c>
      <c r="E1791" t="s">
        <v>4</v>
      </c>
      <c r="F1791" t="s">
        <v>2142</v>
      </c>
      <c r="G1791" t="s">
        <v>2150</v>
      </c>
      <c r="H1791" s="2">
        <v>0</v>
      </c>
      <c r="I1791" s="3">
        <v>1000</v>
      </c>
      <c r="J1791" s="2">
        <v>6436.86</v>
      </c>
      <c r="K1791" s="2">
        <v>6491.8</v>
      </c>
      <c r="L1791" s="2">
        <v>6388.91</v>
      </c>
      <c r="M1791" s="2">
        <v>0</v>
      </c>
      <c r="N1791" s="2">
        <v>25191.46</v>
      </c>
      <c r="O1791" s="4">
        <v>3943</v>
      </c>
      <c r="P1791" t="s">
        <v>4</v>
      </c>
      <c r="Q1791" t="s">
        <v>2151</v>
      </c>
      <c r="R1791" t="s">
        <v>4</v>
      </c>
      <c r="S1791" t="s">
        <v>4</v>
      </c>
      <c r="T1791" t="s">
        <v>4</v>
      </c>
      <c r="U1791" t="s">
        <v>64</v>
      </c>
      <c r="V1791" t="s">
        <v>9</v>
      </c>
      <c r="W1791" s="5">
        <v>45748</v>
      </c>
      <c r="X1791" s="9">
        <v>0.11</v>
      </c>
      <c r="Y1791" s="10">
        <f t="shared" si="27"/>
        <v>7.091690100000001</v>
      </c>
    </row>
    <row r="1792" spans="1:25" x14ac:dyDescent="0.2">
      <c r="A1792" t="s">
        <v>2207</v>
      </c>
      <c r="B1792" t="s">
        <v>2208</v>
      </c>
      <c r="C1792" t="s">
        <v>2140</v>
      </c>
      <c r="D1792" t="s">
        <v>2149</v>
      </c>
      <c r="E1792" t="s">
        <v>4</v>
      </c>
      <c r="F1792" t="s">
        <v>2142</v>
      </c>
      <c r="G1792" t="s">
        <v>2150</v>
      </c>
      <c r="H1792" s="2">
        <v>0</v>
      </c>
      <c r="I1792" s="3">
        <v>1000</v>
      </c>
      <c r="J1792" s="2">
        <v>7293.98</v>
      </c>
      <c r="K1792" s="2">
        <v>7396.87</v>
      </c>
      <c r="L1792" s="2">
        <v>7293.98</v>
      </c>
      <c r="M1792" s="2">
        <v>0</v>
      </c>
      <c r="N1792" s="2">
        <v>19256.11</v>
      </c>
      <c r="O1792" s="4">
        <v>2640</v>
      </c>
      <c r="P1792" t="s">
        <v>4</v>
      </c>
      <c r="Q1792" t="s">
        <v>2151</v>
      </c>
      <c r="R1792" t="s">
        <v>4</v>
      </c>
      <c r="S1792" t="s">
        <v>4</v>
      </c>
      <c r="T1792" t="s">
        <v>4</v>
      </c>
      <c r="U1792" t="s">
        <v>64</v>
      </c>
      <c r="V1792" t="s">
        <v>9</v>
      </c>
      <c r="W1792" s="5">
        <v>45748</v>
      </c>
      <c r="X1792" s="9">
        <v>0.11</v>
      </c>
      <c r="Y1792" s="10">
        <f t="shared" si="27"/>
        <v>8.0963177999999996</v>
      </c>
    </row>
    <row r="1793" spans="1:25" x14ac:dyDescent="0.2">
      <c r="A1793" t="s">
        <v>2209</v>
      </c>
      <c r="B1793" t="s">
        <v>2210</v>
      </c>
      <c r="C1793" t="s">
        <v>2140</v>
      </c>
      <c r="D1793" t="s">
        <v>2149</v>
      </c>
      <c r="E1793" t="s">
        <v>4</v>
      </c>
      <c r="F1793" t="s">
        <v>2142</v>
      </c>
      <c r="G1793" t="s">
        <v>2150</v>
      </c>
      <c r="H1793" s="2">
        <v>0</v>
      </c>
      <c r="I1793" s="3">
        <v>1000</v>
      </c>
      <c r="J1793" s="2">
        <v>7971.39</v>
      </c>
      <c r="K1793" s="2">
        <v>5421.55</v>
      </c>
      <c r="L1793" s="2">
        <v>5481.98</v>
      </c>
      <c r="M1793" s="2">
        <v>0</v>
      </c>
      <c r="N1793" s="2">
        <v>630.42999999999995</v>
      </c>
      <c r="O1793" s="4">
        <v>115</v>
      </c>
      <c r="P1793" t="s">
        <v>4</v>
      </c>
      <c r="Q1793" t="s">
        <v>2151</v>
      </c>
      <c r="R1793" t="s">
        <v>4</v>
      </c>
      <c r="S1793" t="s">
        <v>4</v>
      </c>
      <c r="T1793" t="s">
        <v>4</v>
      </c>
      <c r="U1793" t="s">
        <v>64</v>
      </c>
      <c r="V1793" t="s">
        <v>9</v>
      </c>
      <c r="W1793" s="5">
        <v>45748</v>
      </c>
      <c r="X1793" s="9">
        <v>0.11</v>
      </c>
      <c r="Y1793" s="10">
        <f t="shared" si="27"/>
        <v>6.0849978</v>
      </c>
    </row>
    <row r="1794" spans="1:25" x14ac:dyDescent="0.2">
      <c r="A1794" t="s">
        <v>2211</v>
      </c>
      <c r="B1794" t="s">
        <v>2212</v>
      </c>
      <c r="C1794" t="s">
        <v>2140</v>
      </c>
      <c r="D1794" t="s">
        <v>2149</v>
      </c>
      <c r="E1794" t="s">
        <v>4</v>
      </c>
      <c r="F1794" t="s">
        <v>2142</v>
      </c>
      <c r="G1794" t="s">
        <v>2150</v>
      </c>
      <c r="H1794" s="2">
        <v>0</v>
      </c>
      <c r="I1794" s="3">
        <v>1000</v>
      </c>
      <c r="J1794" s="2">
        <v>7821.19</v>
      </c>
      <c r="K1794" s="2">
        <v>5914.37</v>
      </c>
      <c r="L1794" s="2">
        <v>5955.48</v>
      </c>
      <c r="M1794" s="2">
        <v>0</v>
      </c>
      <c r="N1794" s="2">
        <v>1744.96</v>
      </c>
      <c r="O1794" s="4">
        <v>293</v>
      </c>
      <c r="P1794" t="s">
        <v>4</v>
      </c>
      <c r="Q1794" t="s">
        <v>2151</v>
      </c>
      <c r="R1794" t="s">
        <v>4</v>
      </c>
      <c r="S1794" t="s">
        <v>4</v>
      </c>
      <c r="T1794" t="s">
        <v>4</v>
      </c>
      <c r="U1794" t="s">
        <v>64</v>
      </c>
      <c r="V1794" t="s">
        <v>9</v>
      </c>
      <c r="W1794" s="5">
        <v>45748</v>
      </c>
      <c r="X1794" s="9">
        <v>0.11</v>
      </c>
      <c r="Y1794" s="10">
        <f t="shared" si="27"/>
        <v>6.6105828000000004</v>
      </c>
    </row>
    <row r="1795" spans="1:25" x14ac:dyDescent="0.2">
      <c r="A1795" t="s">
        <v>2213</v>
      </c>
      <c r="B1795" t="s">
        <v>2214</v>
      </c>
      <c r="C1795" t="s">
        <v>2140</v>
      </c>
      <c r="D1795" t="s">
        <v>2149</v>
      </c>
      <c r="E1795" t="s">
        <v>4</v>
      </c>
      <c r="F1795" t="s">
        <v>2142</v>
      </c>
      <c r="G1795" t="s">
        <v>2150</v>
      </c>
      <c r="H1795" s="2">
        <v>0</v>
      </c>
      <c r="I1795" s="3">
        <v>1000</v>
      </c>
      <c r="J1795" s="2">
        <v>6918.73</v>
      </c>
      <c r="K1795" s="2">
        <v>5538.37</v>
      </c>
      <c r="L1795" s="2">
        <v>5593.41</v>
      </c>
      <c r="M1795" s="2">
        <v>0</v>
      </c>
      <c r="N1795" s="2">
        <v>1940.91</v>
      </c>
      <c r="O1795" s="4">
        <v>347</v>
      </c>
      <c r="P1795" t="s">
        <v>4</v>
      </c>
      <c r="Q1795" t="s">
        <v>2151</v>
      </c>
      <c r="R1795" t="s">
        <v>4</v>
      </c>
      <c r="S1795" t="s">
        <v>4</v>
      </c>
      <c r="T1795" t="s">
        <v>4</v>
      </c>
      <c r="U1795" t="s">
        <v>64</v>
      </c>
      <c r="V1795" t="s">
        <v>9</v>
      </c>
      <c r="W1795" s="5">
        <v>45748</v>
      </c>
      <c r="X1795" s="9">
        <v>0.11</v>
      </c>
      <c r="Y1795" s="10">
        <f t="shared" ref="Y1795:Y1858" si="28">L1795/1000*(1+X1795)</f>
        <v>6.2086851000000003</v>
      </c>
    </row>
    <row r="1796" spans="1:25" x14ac:dyDescent="0.2">
      <c r="A1796" t="s">
        <v>2215</v>
      </c>
      <c r="B1796" t="s">
        <v>2216</v>
      </c>
      <c r="C1796" t="s">
        <v>2140</v>
      </c>
      <c r="D1796" t="s">
        <v>2149</v>
      </c>
      <c r="E1796" t="s">
        <v>4</v>
      </c>
      <c r="F1796" t="s">
        <v>2142</v>
      </c>
      <c r="G1796" t="s">
        <v>2150</v>
      </c>
      <c r="H1796" s="2">
        <v>0</v>
      </c>
      <c r="I1796" s="3">
        <v>1000</v>
      </c>
      <c r="J1796" s="2">
        <v>6620.1</v>
      </c>
      <c r="K1796" s="2">
        <v>6031.19</v>
      </c>
      <c r="L1796" s="2">
        <v>6072.3</v>
      </c>
      <c r="M1796" s="2">
        <v>0</v>
      </c>
      <c r="N1796" s="2">
        <v>10590.09</v>
      </c>
      <c r="O1796" s="4">
        <v>1744</v>
      </c>
      <c r="P1796" t="s">
        <v>4</v>
      </c>
      <c r="Q1796" t="s">
        <v>2151</v>
      </c>
      <c r="R1796" t="s">
        <v>4</v>
      </c>
      <c r="S1796" t="s">
        <v>4</v>
      </c>
      <c r="T1796" t="s">
        <v>4</v>
      </c>
      <c r="U1796" t="s">
        <v>64</v>
      </c>
      <c r="V1796" t="s">
        <v>9</v>
      </c>
      <c r="W1796" s="5">
        <v>45748</v>
      </c>
      <c r="X1796" s="9">
        <v>0.11</v>
      </c>
      <c r="Y1796" s="10">
        <f t="shared" si="28"/>
        <v>6.7402530000000009</v>
      </c>
    </row>
    <row r="1797" spans="1:25" x14ac:dyDescent="0.2">
      <c r="A1797" t="s">
        <v>2217</v>
      </c>
      <c r="B1797" t="s">
        <v>2218</v>
      </c>
      <c r="C1797" t="s">
        <v>2140</v>
      </c>
      <c r="D1797" t="s">
        <v>2149</v>
      </c>
      <c r="E1797" t="s">
        <v>4</v>
      </c>
      <c r="F1797" t="s">
        <v>2142</v>
      </c>
      <c r="G1797" t="s">
        <v>2150</v>
      </c>
      <c r="H1797" s="2">
        <v>0</v>
      </c>
      <c r="I1797" s="3">
        <v>1000</v>
      </c>
      <c r="J1797" s="2">
        <v>5473.3</v>
      </c>
      <c r="K1797" s="2">
        <v>5118.6000000000004</v>
      </c>
      <c r="L1797" s="2">
        <v>5167.46</v>
      </c>
      <c r="M1797" s="2">
        <v>0</v>
      </c>
      <c r="N1797" s="2">
        <v>4428.51</v>
      </c>
      <c r="O1797" s="4">
        <v>857</v>
      </c>
      <c r="P1797" t="s">
        <v>4</v>
      </c>
      <c r="Q1797" t="s">
        <v>2151</v>
      </c>
      <c r="R1797" t="s">
        <v>4</v>
      </c>
      <c r="S1797" t="s">
        <v>4</v>
      </c>
      <c r="T1797" t="s">
        <v>4</v>
      </c>
      <c r="U1797" t="s">
        <v>64</v>
      </c>
      <c r="V1797" t="s">
        <v>9</v>
      </c>
      <c r="W1797" s="5">
        <v>45748</v>
      </c>
      <c r="X1797" s="9">
        <v>0.11</v>
      </c>
      <c r="Y1797" s="10">
        <f t="shared" si="28"/>
        <v>5.7358806000000007</v>
      </c>
    </row>
    <row r="1798" spans="1:25" x14ac:dyDescent="0.2">
      <c r="A1798" t="s">
        <v>2219</v>
      </c>
      <c r="B1798" t="s">
        <v>2220</v>
      </c>
      <c r="C1798" t="s">
        <v>2140</v>
      </c>
      <c r="D1798" t="s">
        <v>2149</v>
      </c>
      <c r="E1798" t="s">
        <v>4</v>
      </c>
      <c r="F1798" t="s">
        <v>2142</v>
      </c>
      <c r="G1798" t="s">
        <v>2150</v>
      </c>
      <c r="H1798" s="2">
        <v>0</v>
      </c>
      <c r="I1798" s="3">
        <v>1000</v>
      </c>
      <c r="J1798" s="2">
        <v>15496.72</v>
      </c>
      <c r="K1798" s="2">
        <v>5573.86</v>
      </c>
      <c r="L1798" s="2">
        <v>5611.99</v>
      </c>
      <c r="M1798" s="2">
        <v>0</v>
      </c>
      <c r="N1798" s="2">
        <v>1128.01</v>
      </c>
      <c r="O1798" s="4">
        <v>201</v>
      </c>
      <c r="P1798" t="s">
        <v>4</v>
      </c>
      <c r="Q1798" t="s">
        <v>2151</v>
      </c>
      <c r="R1798" t="s">
        <v>4</v>
      </c>
      <c r="S1798" t="s">
        <v>4</v>
      </c>
      <c r="T1798" t="s">
        <v>4</v>
      </c>
      <c r="U1798" t="s">
        <v>64</v>
      </c>
      <c r="V1798" t="s">
        <v>9</v>
      </c>
      <c r="W1798" s="5">
        <v>45748</v>
      </c>
      <c r="X1798" s="9">
        <v>0.11</v>
      </c>
      <c r="Y1798" s="10">
        <f t="shared" si="28"/>
        <v>6.2293089000000004</v>
      </c>
    </row>
    <row r="1799" spans="1:25" x14ac:dyDescent="0.2">
      <c r="A1799" t="s">
        <v>2221</v>
      </c>
      <c r="B1799" t="s">
        <v>2222</v>
      </c>
      <c r="C1799" t="s">
        <v>2140</v>
      </c>
      <c r="D1799" t="s">
        <v>2149</v>
      </c>
      <c r="E1799" t="s">
        <v>4</v>
      </c>
      <c r="F1799" t="s">
        <v>2142</v>
      </c>
      <c r="G1799" t="s">
        <v>2150</v>
      </c>
      <c r="H1799" s="2">
        <v>0</v>
      </c>
      <c r="I1799" s="3">
        <v>1000</v>
      </c>
      <c r="J1799" s="2">
        <v>6147.2</v>
      </c>
      <c r="K1799" s="2">
        <v>5542.13</v>
      </c>
      <c r="L1799" s="2">
        <v>5597.17</v>
      </c>
      <c r="M1799" s="2">
        <v>0</v>
      </c>
      <c r="N1799" s="2">
        <v>11345.46</v>
      </c>
      <c r="O1799" s="4">
        <v>2027</v>
      </c>
      <c r="P1799" t="s">
        <v>4</v>
      </c>
      <c r="Q1799" t="s">
        <v>2151</v>
      </c>
      <c r="R1799" t="s">
        <v>4</v>
      </c>
      <c r="S1799" t="s">
        <v>4</v>
      </c>
      <c r="T1799" t="s">
        <v>4</v>
      </c>
      <c r="U1799" t="s">
        <v>64</v>
      </c>
      <c r="V1799" t="s">
        <v>9</v>
      </c>
      <c r="W1799" s="5">
        <v>45748</v>
      </c>
      <c r="X1799" s="9">
        <v>0.11</v>
      </c>
      <c r="Y1799" s="10">
        <f t="shared" si="28"/>
        <v>6.2128587000000008</v>
      </c>
    </row>
    <row r="1800" spans="1:25" x14ac:dyDescent="0.2">
      <c r="A1800" t="s">
        <v>2223</v>
      </c>
      <c r="B1800" t="s">
        <v>2224</v>
      </c>
      <c r="C1800" t="s">
        <v>2140</v>
      </c>
      <c r="D1800" t="s">
        <v>2149</v>
      </c>
      <c r="E1800" t="s">
        <v>4</v>
      </c>
      <c r="F1800" t="s">
        <v>2142</v>
      </c>
      <c r="G1800" t="s">
        <v>2150</v>
      </c>
      <c r="H1800" s="2">
        <v>0</v>
      </c>
      <c r="I1800" s="3">
        <v>1000</v>
      </c>
      <c r="J1800" s="2">
        <v>6660.41</v>
      </c>
      <c r="K1800" s="2">
        <v>6033.51</v>
      </c>
      <c r="L1800" s="2">
        <v>6074.62</v>
      </c>
      <c r="M1800" s="2">
        <v>0</v>
      </c>
      <c r="N1800" s="2">
        <v>297.66000000000003</v>
      </c>
      <c r="O1800" s="4">
        <v>49</v>
      </c>
      <c r="P1800" t="s">
        <v>4</v>
      </c>
      <c r="Q1800" t="s">
        <v>2151</v>
      </c>
      <c r="R1800" t="s">
        <v>4</v>
      </c>
      <c r="S1800" t="s">
        <v>4</v>
      </c>
      <c r="T1800" t="s">
        <v>4</v>
      </c>
      <c r="U1800" t="s">
        <v>64</v>
      </c>
      <c r="V1800" t="s">
        <v>9</v>
      </c>
      <c r="W1800" s="5">
        <v>45748</v>
      </c>
      <c r="X1800" s="9">
        <v>0.11</v>
      </c>
      <c r="Y1800" s="10">
        <f t="shared" si="28"/>
        <v>6.7428281999999999</v>
      </c>
    </row>
    <row r="1801" spans="1:25" x14ac:dyDescent="0.2">
      <c r="A1801" t="s">
        <v>2225</v>
      </c>
      <c r="B1801" t="s">
        <v>2226</v>
      </c>
      <c r="C1801" t="s">
        <v>2140</v>
      </c>
      <c r="D1801" t="s">
        <v>2149</v>
      </c>
      <c r="E1801" t="s">
        <v>4</v>
      </c>
      <c r="F1801" t="s">
        <v>2142</v>
      </c>
      <c r="G1801" t="s">
        <v>2150</v>
      </c>
      <c r="H1801" s="2">
        <v>0</v>
      </c>
      <c r="I1801" s="3">
        <v>1000</v>
      </c>
      <c r="J1801" s="2">
        <v>5974.62</v>
      </c>
      <c r="K1801" s="2">
        <v>5431.76</v>
      </c>
      <c r="L1801" s="2">
        <v>5486.8</v>
      </c>
      <c r="M1801" s="2">
        <v>0</v>
      </c>
      <c r="N1801" s="2">
        <v>7802.23</v>
      </c>
      <c r="O1801" s="4">
        <v>1422</v>
      </c>
      <c r="P1801" t="s">
        <v>4</v>
      </c>
      <c r="Q1801" t="s">
        <v>2151</v>
      </c>
      <c r="R1801" t="s">
        <v>4</v>
      </c>
      <c r="S1801" t="s">
        <v>4</v>
      </c>
      <c r="T1801" t="s">
        <v>4</v>
      </c>
      <c r="U1801" t="s">
        <v>64</v>
      </c>
      <c r="V1801" t="s">
        <v>9</v>
      </c>
      <c r="W1801" s="5">
        <v>45748</v>
      </c>
      <c r="X1801" s="9">
        <v>0.11</v>
      </c>
      <c r="Y1801" s="10">
        <f t="shared" si="28"/>
        <v>6.0903480000000014</v>
      </c>
    </row>
    <row r="1802" spans="1:25" x14ac:dyDescent="0.2">
      <c r="A1802" t="s">
        <v>2227</v>
      </c>
      <c r="B1802" t="s">
        <v>2228</v>
      </c>
      <c r="C1802" t="s">
        <v>2140</v>
      </c>
      <c r="D1802" t="s">
        <v>2149</v>
      </c>
      <c r="E1802" t="s">
        <v>4</v>
      </c>
      <c r="F1802" t="s">
        <v>2142</v>
      </c>
      <c r="G1802" t="s">
        <v>2150</v>
      </c>
      <c r="H1802" s="2">
        <v>0</v>
      </c>
      <c r="I1802" s="3">
        <v>1000</v>
      </c>
      <c r="J1802" s="2">
        <v>7628.6</v>
      </c>
      <c r="K1802" s="2">
        <v>5950.58</v>
      </c>
      <c r="L1802" s="2">
        <v>5991.69</v>
      </c>
      <c r="M1802" s="2">
        <v>0</v>
      </c>
      <c r="N1802" s="2">
        <v>9736.5</v>
      </c>
      <c r="O1802" s="4">
        <v>1625</v>
      </c>
      <c r="P1802" t="s">
        <v>4</v>
      </c>
      <c r="Q1802" t="s">
        <v>2151</v>
      </c>
      <c r="R1802" t="s">
        <v>4</v>
      </c>
      <c r="S1802" t="s">
        <v>4</v>
      </c>
      <c r="T1802" t="s">
        <v>4</v>
      </c>
      <c r="U1802" t="s">
        <v>64</v>
      </c>
      <c r="V1802" t="s">
        <v>9</v>
      </c>
      <c r="W1802" s="5">
        <v>45748</v>
      </c>
      <c r="X1802" s="9">
        <v>0.11</v>
      </c>
      <c r="Y1802" s="10">
        <f t="shared" si="28"/>
        <v>6.6507759000000002</v>
      </c>
    </row>
    <row r="1803" spans="1:25" x14ac:dyDescent="0.2">
      <c r="A1803" t="s">
        <v>2229</v>
      </c>
      <c r="B1803" t="s">
        <v>2230</v>
      </c>
      <c r="C1803" t="s">
        <v>2140</v>
      </c>
      <c r="D1803" t="s">
        <v>2149</v>
      </c>
      <c r="E1803" t="s">
        <v>4</v>
      </c>
      <c r="F1803" t="s">
        <v>2142</v>
      </c>
      <c r="G1803" t="s">
        <v>2150</v>
      </c>
      <c r="H1803" s="2">
        <v>0</v>
      </c>
      <c r="I1803" s="3">
        <v>1000</v>
      </c>
      <c r="J1803" s="2">
        <v>5418.72</v>
      </c>
      <c r="K1803" s="2">
        <v>5550.4</v>
      </c>
      <c r="L1803" s="2">
        <v>5603.62</v>
      </c>
      <c r="M1803" s="2">
        <v>0</v>
      </c>
      <c r="N1803" s="2">
        <v>6427.35</v>
      </c>
      <c r="O1803" s="4">
        <v>1147</v>
      </c>
      <c r="P1803" t="s">
        <v>4</v>
      </c>
      <c r="Q1803" t="s">
        <v>2151</v>
      </c>
      <c r="R1803" t="s">
        <v>4</v>
      </c>
      <c r="S1803" t="s">
        <v>4</v>
      </c>
      <c r="T1803" t="s">
        <v>4</v>
      </c>
      <c r="U1803" t="s">
        <v>64</v>
      </c>
      <c r="V1803" t="s">
        <v>9</v>
      </c>
      <c r="W1803" s="5">
        <v>45748</v>
      </c>
      <c r="X1803" s="9">
        <v>0.11</v>
      </c>
      <c r="Y1803" s="10">
        <f t="shared" si="28"/>
        <v>6.2200182000000011</v>
      </c>
    </row>
    <row r="1804" spans="1:25" x14ac:dyDescent="0.2">
      <c r="A1804" t="s">
        <v>2231</v>
      </c>
      <c r="B1804" t="s">
        <v>2232</v>
      </c>
      <c r="C1804" t="s">
        <v>2140</v>
      </c>
      <c r="D1804" t="s">
        <v>2149</v>
      </c>
      <c r="E1804" t="s">
        <v>4</v>
      </c>
      <c r="F1804" t="s">
        <v>2142</v>
      </c>
      <c r="G1804" t="s">
        <v>2150</v>
      </c>
      <c r="H1804" s="2">
        <v>0</v>
      </c>
      <c r="I1804" s="3">
        <v>1000</v>
      </c>
      <c r="J1804" s="2">
        <v>5952.19</v>
      </c>
      <c r="K1804" s="2">
        <v>6067.4</v>
      </c>
      <c r="L1804" s="2">
        <v>6108.51</v>
      </c>
      <c r="M1804" s="2">
        <v>0</v>
      </c>
      <c r="N1804" s="2">
        <v>0</v>
      </c>
      <c r="O1804" s="4">
        <v>0</v>
      </c>
      <c r="P1804" t="s">
        <v>4</v>
      </c>
      <c r="Q1804" t="s">
        <v>2151</v>
      </c>
      <c r="R1804" t="s">
        <v>4</v>
      </c>
      <c r="S1804" t="s">
        <v>4</v>
      </c>
      <c r="T1804" t="s">
        <v>4</v>
      </c>
      <c r="U1804" t="s">
        <v>64</v>
      </c>
      <c r="V1804" t="s">
        <v>9</v>
      </c>
      <c r="W1804" s="5">
        <v>45748</v>
      </c>
      <c r="X1804" s="9">
        <v>0.11</v>
      </c>
      <c r="Y1804" s="10">
        <f t="shared" si="28"/>
        <v>6.7804461000000007</v>
      </c>
    </row>
    <row r="1805" spans="1:25" x14ac:dyDescent="0.2">
      <c r="A1805" t="s">
        <v>2233</v>
      </c>
      <c r="B1805" t="s">
        <v>2234</v>
      </c>
      <c r="C1805" t="s">
        <v>2140</v>
      </c>
      <c r="D1805" t="s">
        <v>2149</v>
      </c>
      <c r="E1805" t="s">
        <v>4</v>
      </c>
      <c r="F1805" t="s">
        <v>2142</v>
      </c>
      <c r="G1805" t="s">
        <v>2150</v>
      </c>
      <c r="H1805" s="2">
        <v>0</v>
      </c>
      <c r="I1805" s="3">
        <v>1000</v>
      </c>
      <c r="J1805" s="2">
        <v>5320.53</v>
      </c>
      <c r="K1805" s="2">
        <v>5098.6400000000003</v>
      </c>
      <c r="L1805" s="2">
        <v>5177.67</v>
      </c>
      <c r="M1805" s="2">
        <v>0</v>
      </c>
      <c r="N1805" s="2">
        <v>5239.8</v>
      </c>
      <c r="O1805" s="4">
        <v>1012</v>
      </c>
      <c r="P1805" t="s">
        <v>4</v>
      </c>
      <c r="Q1805" t="s">
        <v>2151</v>
      </c>
      <c r="R1805" t="s">
        <v>4</v>
      </c>
      <c r="S1805" t="s">
        <v>4</v>
      </c>
      <c r="T1805" t="s">
        <v>4</v>
      </c>
      <c r="U1805" t="s">
        <v>64</v>
      </c>
      <c r="V1805" t="s">
        <v>9</v>
      </c>
      <c r="W1805" s="5">
        <v>45748</v>
      </c>
      <c r="X1805" s="9">
        <v>0.11</v>
      </c>
      <c r="Y1805" s="10">
        <f t="shared" si="28"/>
        <v>5.7472137000000005</v>
      </c>
    </row>
    <row r="1806" spans="1:25" x14ac:dyDescent="0.2">
      <c r="A1806" t="s">
        <v>2235</v>
      </c>
      <c r="B1806" t="s">
        <v>2236</v>
      </c>
      <c r="C1806" t="s">
        <v>2140</v>
      </c>
      <c r="D1806" t="s">
        <v>2149</v>
      </c>
      <c r="E1806" t="s">
        <v>4</v>
      </c>
      <c r="F1806" t="s">
        <v>2142</v>
      </c>
      <c r="G1806" t="s">
        <v>2150</v>
      </c>
      <c r="H1806" s="2">
        <v>0</v>
      </c>
      <c r="I1806" s="3">
        <v>1000</v>
      </c>
      <c r="J1806" s="2">
        <v>8908.39</v>
      </c>
      <c r="K1806" s="2">
        <v>5610.07</v>
      </c>
      <c r="L1806" s="2">
        <v>5648.2</v>
      </c>
      <c r="M1806" s="2">
        <v>0</v>
      </c>
      <c r="N1806" s="2">
        <v>1366.86</v>
      </c>
      <c r="O1806" s="4">
        <v>242</v>
      </c>
      <c r="P1806" t="s">
        <v>4</v>
      </c>
      <c r="Q1806" t="s">
        <v>2151</v>
      </c>
      <c r="R1806" t="s">
        <v>4</v>
      </c>
      <c r="S1806" t="s">
        <v>4</v>
      </c>
      <c r="T1806" t="s">
        <v>4</v>
      </c>
      <c r="U1806" t="s">
        <v>64</v>
      </c>
      <c r="V1806" t="s">
        <v>9</v>
      </c>
      <c r="W1806" s="5">
        <v>45748</v>
      </c>
      <c r="X1806" s="9">
        <v>0.11</v>
      </c>
      <c r="Y1806" s="10">
        <f t="shared" si="28"/>
        <v>6.269502000000001</v>
      </c>
    </row>
    <row r="1807" spans="1:25" x14ac:dyDescent="0.2">
      <c r="A1807" t="s">
        <v>2237</v>
      </c>
      <c r="B1807" t="s">
        <v>2238</v>
      </c>
      <c r="C1807" t="s">
        <v>2140</v>
      </c>
      <c r="D1807" t="s">
        <v>2149</v>
      </c>
      <c r="E1807" t="s">
        <v>4</v>
      </c>
      <c r="F1807" t="s">
        <v>2142</v>
      </c>
      <c r="G1807" t="s">
        <v>2150</v>
      </c>
      <c r="H1807" s="2">
        <v>0</v>
      </c>
      <c r="I1807" s="3">
        <v>1000</v>
      </c>
      <c r="J1807" s="2">
        <v>5596.5</v>
      </c>
      <c r="K1807" s="2">
        <v>5565.46</v>
      </c>
      <c r="L1807" s="2">
        <v>5605.94</v>
      </c>
      <c r="M1807" s="2">
        <v>0</v>
      </c>
      <c r="N1807" s="2">
        <v>24946.43</v>
      </c>
      <c r="O1807" s="4">
        <v>4450</v>
      </c>
      <c r="P1807" t="s">
        <v>4</v>
      </c>
      <c r="Q1807" t="s">
        <v>2151</v>
      </c>
      <c r="R1807" t="s">
        <v>4</v>
      </c>
      <c r="S1807" t="s">
        <v>4</v>
      </c>
      <c r="T1807" t="s">
        <v>4</v>
      </c>
      <c r="U1807" t="s">
        <v>64</v>
      </c>
      <c r="V1807" t="s">
        <v>9</v>
      </c>
      <c r="W1807" s="5">
        <v>45748</v>
      </c>
      <c r="X1807" s="9">
        <v>0.11</v>
      </c>
      <c r="Y1807" s="10">
        <f t="shared" si="28"/>
        <v>6.2225934000000001</v>
      </c>
    </row>
    <row r="1808" spans="1:25" x14ac:dyDescent="0.2">
      <c r="A1808" t="s">
        <v>2239</v>
      </c>
      <c r="B1808" t="s">
        <v>2240</v>
      </c>
      <c r="C1808" t="s">
        <v>2140</v>
      </c>
      <c r="D1808" t="s">
        <v>2149</v>
      </c>
      <c r="E1808" t="s">
        <v>4</v>
      </c>
      <c r="F1808" t="s">
        <v>2142</v>
      </c>
      <c r="G1808" t="s">
        <v>2150</v>
      </c>
      <c r="H1808" s="2">
        <v>0</v>
      </c>
      <c r="I1808" s="3">
        <v>1000</v>
      </c>
      <c r="J1808" s="2">
        <v>6425.3</v>
      </c>
      <c r="K1808" s="2">
        <v>6069.72</v>
      </c>
      <c r="L1808" s="2">
        <v>6110.83</v>
      </c>
      <c r="M1808" s="2">
        <v>0</v>
      </c>
      <c r="N1808" s="2">
        <v>0</v>
      </c>
      <c r="O1808" s="4">
        <v>0</v>
      </c>
      <c r="P1808" t="s">
        <v>4</v>
      </c>
      <c r="Q1808" t="s">
        <v>2151</v>
      </c>
      <c r="R1808" t="s">
        <v>4</v>
      </c>
      <c r="S1808" t="s">
        <v>4</v>
      </c>
      <c r="T1808" t="s">
        <v>4</v>
      </c>
      <c r="U1808" t="s">
        <v>64</v>
      </c>
      <c r="V1808" t="s">
        <v>9</v>
      </c>
      <c r="W1808" s="5">
        <v>45748</v>
      </c>
      <c r="X1808" s="9">
        <v>0.11</v>
      </c>
      <c r="Y1808" s="10">
        <f t="shared" si="28"/>
        <v>6.7830213000000006</v>
      </c>
    </row>
    <row r="1809" spans="1:25" x14ac:dyDescent="0.2">
      <c r="A1809" t="s">
        <v>2241</v>
      </c>
      <c r="B1809" t="s">
        <v>2242</v>
      </c>
      <c r="C1809" t="s">
        <v>2140</v>
      </c>
      <c r="D1809" t="s">
        <v>2141</v>
      </c>
      <c r="E1809" t="s">
        <v>4</v>
      </c>
      <c r="F1809" t="s">
        <v>2142</v>
      </c>
      <c r="G1809" t="s">
        <v>2143</v>
      </c>
      <c r="H1809" s="2">
        <v>0</v>
      </c>
      <c r="I1809" s="3">
        <v>1000</v>
      </c>
      <c r="J1809" s="2">
        <v>0</v>
      </c>
      <c r="K1809" s="2">
        <v>15282.09</v>
      </c>
      <c r="L1809" s="2">
        <v>13114.68</v>
      </c>
      <c r="M1809" s="2">
        <v>0</v>
      </c>
      <c r="N1809" s="2">
        <v>0</v>
      </c>
      <c r="O1809" s="4">
        <v>0</v>
      </c>
      <c r="P1809" t="s">
        <v>4</v>
      </c>
      <c r="Q1809" t="s">
        <v>2144</v>
      </c>
      <c r="R1809" t="s">
        <v>4</v>
      </c>
      <c r="S1809" t="s">
        <v>4</v>
      </c>
      <c r="T1809" t="s">
        <v>4</v>
      </c>
      <c r="U1809" t="s">
        <v>64</v>
      </c>
      <c r="V1809" t="s">
        <v>9</v>
      </c>
      <c r="W1809" s="5">
        <v>45748</v>
      </c>
      <c r="X1809" s="9">
        <v>0.11</v>
      </c>
      <c r="Y1809" s="10">
        <f t="shared" si="28"/>
        <v>14.557294800000001</v>
      </c>
    </row>
    <row r="1810" spans="1:25" x14ac:dyDescent="0.2">
      <c r="A1810" t="s">
        <v>2243</v>
      </c>
      <c r="B1810" t="s">
        <v>2244</v>
      </c>
      <c r="C1810" t="s">
        <v>2140</v>
      </c>
      <c r="D1810" t="s">
        <v>2141</v>
      </c>
      <c r="E1810" t="s">
        <v>4</v>
      </c>
      <c r="F1810" t="s">
        <v>2142</v>
      </c>
      <c r="G1810" t="s">
        <v>2143</v>
      </c>
      <c r="H1810" s="2">
        <v>0</v>
      </c>
      <c r="I1810" s="3">
        <v>1000</v>
      </c>
      <c r="J1810" s="2">
        <v>0</v>
      </c>
      <c r="K1810" s="2">
        <v>14108.67</v>
      </c>
      <c r="L1810" s="2">
        <v>14264.6</v>
      </c>
      <c r="M1810" s="2">
        <v>0</v>
      </c>
      <c r="N1810" s="2">
        <v>0</v>
      </c>
      <c r="O1810" s="4">
        <v>0</v>
      </c>
      <c r="P1810" t="s">
        <v>4</v>
      </c>
      <c r="Q1810" t="s">
        <v>2144</v>
      </c>
      <c r="R1810" t="s">
        <v>4</v>
      </c>
      <c r="S1810" t="s">
        <v>4</v>
      </c>
      <c r="T1810" t="s">
        <v>4</v>
      </c>
      <c r="U1810" t="s">
        <v>64</v>
      </c>
      <c r="V1810" t="s">
        <v>9</v>
      </c>
      <c r="W1810" s="5">
        <v>45748</v>
      </c>
      <c r="X1810" s="9">
        <v>0.11</v>
      </c>
      <c r="Y1810" s="10">
        <f t="shared" si="28"/>
        <v>15.833706000000001</v>
      </c>
    </row>
    <row r="1811" spans="1:25" x14ac:dyDescent="0.2">
      <c r="A1811" t="s">
        <v>2245</v>
      </c>
      <c r="B1811" t="s">
        <v>2246</v>
      </c>
      <c r="C1811" t="s">
        <v>2140</v>
      </c>
      <c r="D1811" t="s">
        <v>2247</v>
      </c>
      <c r="E1811" t="s">
        <v>4</v>
      </c>
      <c r="F1811" t="s">
        <v>2142</v>
      </c>
      <c r="G1811" t="s">
        <v>2248</v>
      </c>
      <c r="H1811" s="2">
        <v>0</v>
      </c>
      <c r="I1811" s="3">
        <v>1000</v>
      </c>
      <c r="J1811" s="2">
        <v>9014.99</v>
      </c>
      <c r="K1811" s="2">
        <v>8295</v>
      </c>
      <c r="L1811" s="2">
        <v>8422.27</v>
      </c>
      <c r="M1811" s="2">
        <v>0</v>
      </c>
      <c r="N1811" s="2">
        <v>3950.04</v>
      </c>
      <c r="O1811" s="4">
        <v>469</v>
      </c>
      <c r="P1811" t="s">
        <v>4</v>
      </c>
      <c r="Q1811" t="s">
        <v>2249</v>
      </c>
      <c r="R1811" t="s">
        <v>4</v>
      </c>
      <c r="S1811" t="s">
        <v>4</v>
      </c>
      <c r="T1811" t="s">
        <v>4</v>
      </c>
      <c r="U1811" t="s">
        <v>64</v>
      </c>
      <c r="V1811" t="s">
        <v>9</v>
      </c>
      <c r="W1811" s="5">
        <v>45748</v>
      </c>
      <c r="X1811" s="9">
        <v>0.11</v>
      </c>
      <c r="Y1811" s="10">
        <f t="shared" si="28"/>
        <v>9.348719700000002</v>
      </c>
    </row>
    <row r="1812" spans="1:25" x14ac:dyDescent="0.2">
      <c r="A1812" t="s">
        <v>2250</v>
      </c>
      <c r="B1812" t="s">
        <v>2246</v>
      </c>
      <c r="C1812" t="s">
        <v>2140</v>
      </c>
      <c r="D1812" t="s">
        <v>2247</v>
      </c>
      <c r="E1812" t="s">
        <v>4</v>
      </c>
      <c r="F1812" t="s">
        <v>2142</v>
      </c>
      <c r="G1812" t="s">
        <v>2248</v>
      </c>
      <c r="H1812" s="2">
        <v>0</v>
      </c>
      <c r="I1812" s="3">
        <v>1000</v>
      </c>
      <c r="J1812" s="2">
        <v>0</v>
      </c>
      <c r="K1812" s="2">
        <v>8750.25</v>
      </c>
      <c r="L1812" s="2">
        <v>8842.76</v>
      </c>
      <c r="M1812" s="2">
        <v>0</v>
      </c>
      <c r="N1812" s="2">
        <v>0</v>
      </c>
      <c r="O1812" s="4">
        <v>0</v>
      </c>
      <c r="P1812" t="s">
        <v>4</v>
      </c>
      <c r="Q1812" t="s">
        <v>2249</v>
      </c>
      <c r="R1812" t="s">
        <v>4</v>
      </c>
      <c r="S1812" t="s">
        <v>4</v>
      </c>
      <c r="T1812" t="s">
        <v>4</v>
      </c>
      <c r="U1812" t="s">
        <v>64</v>
      </c>
      <c r="V1812" t="s">
        <v>9</v>
      </c>
      <c r="W1812" s="5">
        <v>45748</v>
      </c>
      <c r="X1812" s="9">
        <v>0.11</v>
      </c>
      <c r="Y1812" s="10">
        <f t="shared" si="28"/>
        <v>9.8154636000000011</v>
      </c>
    </row>
    <row r="1813" spans="1:25" x14ac:dyDescent="0.2">
      <c r="A1813" t="s">
        <v>2251</v>
      </c>
      <c r="B1813" t="s">
        <v>2252</v>
      </c>
      <c r="C1813" t="s">
        <v>2185</v>
      </c>
      <c r="D1813" t="s">
        <v>2186</v>
      </c>
      <c r="E1813" t="s">
        <v>4</v>
      </c>
      <c r="F1813" t="s">
        <v>2142</v>
      </c>
      <c r="G1813" t="s">
        <v>2187</v>
      </c>
      <c r="H1813" s="2">
        <v>0</v>
      </c>
      <c r="I1813" s="3">
        <v>1000</v>
      </c>
      <c r="J1813" s="2">
        <v>28748</v>
      </c>
      <c r="K1813" s="2">
        <v>27406.36</v>
      </c>
      <c r="L1813" s="2">
        <v>31160.639999999999</v>
      </c>
      <c r="M1813" s="2">
        <v>0</v>
      </c>
      <c r="N1813" s="2">
        <v>155.80000000000001</v>
      </c>
      <c r="O1813" s="4">
        <v>5</v>
      </c>
      <c r="P1813" t="s">
        <v>4</v>
      </c>
      <c r="Q1813" t="s">
        <v>2188</v>
      </c>
      <c r="R1813" t="s">
        <v>4</v>
      </c>
      <c r="S1813" t="s">
        <v>4</v>
      </c>
      <c r="T1813" t="s">
        <v>4</v>
      </c>
      <c r="U1813" t="s">
        <v>64</v>
      </c>
      <c r="V1813" t="s">
        <v>2189</v>
      </c>
      <c r="W1813" s="5">
        <v>45752</v>
      </c>
      <c r="X1813" s="9">
        <v>0.11</v>
      </c>
      <c r="Y1813" s="10">
        <f t="shared" si="28"/>
        <v>34.588310400000005</v>
      </c>
    </row>
    <row r="1814" spans="1:25" x14ac:dyDescent="0.2">
      <c r="A1814" t="s">
        <v>2253</v>
      </c>
      <c r="B1814" t="s">
        <v>2252</v>
      </c>
      <c r="C1814" t="s">
        <v>2185</v>
      </c>
      <c r="D1814" t="s">
        <v>2186</v>
      </c>
      <c r="E1814" t="s">
        <v>4</v>
      </c>
      <c r="F1814" t="s">
        <v>2142</v>
      </c>
      <c r="G1814" t="s">
        <v>2187</v>
      </c>
      <c r="H1814" s="2">
        <v>0</v>
      </c>
      <c r="I1814" s="3">
        <v>1000</v>
      </c>
      <c r="J1814" s="2">
        <v>0</v>
      </c>
      <c r="K1814" s="2">
        <v>28009.25</v>
      </c>
      <c r="L1814" s="2">
        <v>31639.58</v>
      </c>
      <c r="M1814" s="2">
        <v>0</v>
      </c>
      <c r="N1814" s="2">
        <v>0</v>
      </c>
      <c r="O1814" s="4">
        <v>0</v>
      </c>
      <c r="P1814" t="s">
        <v>4</v>
      </c>
      <c r="Q1814" t="s">
        <v>2188</v>
      </c>
      <c r="R1814" t="s">
        <v>4</v>
      </c>
      <c r="S1814" t="s">
        <v>4</v>
      </c>
      <c r="T1814" t="s">
        <v>4</v>
      </c>
      <c r="U1814" t="s">
        <v>64</v>
      </c>
      <c r="V1814" t="s">
        <v>2189</v>
      </c>
      <c r="W1814" s="5">
        <v>45752</v>
      </c>
      <c r="X1814" s="9">
        <v>0.11</v>
      </c>
      <c r="Y1814" s="10">
        <f t="shared" si="28"/>
        <v>35.119933800000005</v>
      </c>
    </row>
    <row r="1815" spans="1:25" x14ac:dyDescent="0.2">
      <c r="A1815" t="s">
        <v>2254</v>
      </c>
      <c r="B1815" t="s">
        <v>2252</v>
      </c>
      <c r="C1815" t="s">
        <v>2185</v>
      </c>
      <c r="D1815" t="s">
        <v>2186</v>
      </c>
      <c r="E1815" t="s">
        <v>4</v>
      </c>
      <c r="F1815" t="s">
        <v>2142</v>
      </c>
      <c r="G1815" t="s">
        <v>2187</v>
      </c>
      <c r="H1815" s="2">
        <v>0</v>
      </c>
      <c r="I1815" s="3">
        <v>1000</v>
      </c>
      <c r="J1815" s="2">
        <v>27820.69</v>
      </c>
      <c r="K1815" s="2">
        <v>27479.919999999998</v>
      </c>
      <c r="L1815" s="2">
        <v>31233.39</v>
      </c>
      <c r="M1815" s="2">
        <v>0</v>
      </c>
      <c r="N1815" s="2">
        <v>263484.88</v>
      </c>
      <c r="O1815" s="4">
        <v>8436</v>
      </c>
      <c r="P1815" t="s">
        <v>4</v>
      </c>
      <c r="Q1815" t="s">
        <v>2188</v>
      </c>
      <c r="R1815" t="s">
        <v>4</v>
      </c>
      <c r="S1815" t="s">
        <v>4</v>
      </c>
      <c r="T1815" t="s">
        <v>4</v>
      </c>
      <c r="U1815" t="s">
        <v>64</v>
      </c>
      <c r="V1815" t="s">
        <v>2189</v>
      </c>
      <c r="W1815" s="5">
        <v>45752</v>
      </c>
      <c r="X1815" s="9">
        <v>0.11</v>
      </c>
      <c r="Y1815" s="10">
        <f t="shared" si="28"/>
        <v>34.6690629</v>
      </c>
    </row>
    <row r="1816" spans="1:25" x14ac:dyDescent="0.2">
      <c r="A1816" t="s">
        <v>2255</v>
      </c>
      <c r="B1816" t="s">
        <v>2256</v>
      </c>
      <c r="C1816" t="s">
        <v>2140</v>
      </c>
      <c r="D1816" t="s">
        <v>2156</v>
      </c>
      <c r="E1816" t="s">
        <v>4</v>
      </c>
      <c r="F1816" t="s">
        <v>2142</v>
      </c>
      <c r="G1816" t="s">
        <v>2157</v>
      </c>
      <c r="H1816" s="2">
        <v>0</v>
      </c>
      <c r="I1816" s="3">
        <v>1000</v>
      </c>
      <c r="J1816" s="2">
        <v>17375.07</v>
      </c>
      <c r="K1816" s="2">
        <v>16966.759999999998</v>
      </c>
      <c r="L1816" s="2">
        <v>16341.32</v>
      </c>
      <c r="M1816" s="2">
        <v>0</v>
      </c>
      <c r="N1816" s="2">
        <v>21031.279999999999</v>
      </c>
      <c r="O1816" s="4">
        <v>1287</v>
      </c>
      <c r="P1816" t="s">
        <v>4</v>
      </c>
      <c r="Q1816" t="s">
        <v>2158</v>
      </c>
      <c r="R1816" t="s">
        <v>4</v>
      </c>
      <c r="S1816" t="s">
        <v>4</v>
      </c>
      <c r="T1816" t="s">
        <v>4</v>
      </c>
      <c r="U1816" t="s">
        <v>64</v>
      </c>
      <c r="V1816" t="s">
        <v>9</v>
      </c>
      <c r="W1816" s="5">
        <v>45748</v>
      </c>
      <c r="X1816" s="9">
        <v>0.11</v>
      </c>
      <c r="Y1816" s="10">
        <f t="shared" si="28"/>
        <v>18.138865200000001</v>
      </c>
    </row>
    <row r="1817" spans="1:25" x14ac:dyDescent="0.2">
      <c r="A1817" t="s">
        <v>2257</v>
      </c>
      <c r="B1817" t="s">
        <v>2258</v>
      </c>
      <c r="C1817" t="s">
        <v>2140</v>
      </c>
      <c r="D1817" t="s">
        <v>2259</v>
      </c>
      <c r="E1817" t="s">
        <v>4</v>
      </c>
      <c r="F1817" t="s">
        <v>2142</v>
      </c>
      <c r="G1817" t="s">
        <v>2260</v>
      </c>
      <c r="H1817" s="2">
        <v>0</v>
      </c>
      <c r="I1817" s="3">
        <v>1000</v>
      </c>
      <c r="J1817" s="2">
        <v>0</v>
      </c>
      <c r="K1817" s="2">
        <v>11598.9</v>
      </c>
      <c r="L1817" s="2">
        <v>9938.24</v>
      </c>
      <c r="M1817" s="2">
        <v>0</v>
      </c>
      <c r="N1817" s="2">
        <v>0</v>
      </c>
      <c r="O1817" s="4">
        <v>0</v>
      </c>
      <c r="P1817" t="s">
        <v>4</v>
      </c>
      <c r="Q1817" t="s">
        <v>2261</v>
      </c>
      <c r="R1817" t="s">
        <v>4</v>
      </c>
      <c r="S1817" t="s">
        <v>4</v>
      </c>
      <c r="T1817" t="s">
        <v>4</v>
      </c>
      <c r="U1817" t="s">
        <v>64</v>
      </c>
      <c r="V1817" t="s">
        <v>9</v>
      </c>
      <c r="W1817" s="5">
        <v>45748</v>
      </c>
      <c r="X1817" s="9">
        <v>0.11</v>
      </c>
      <c r="Y1817" s="10">
        <f t="shared" si="28"/>
        <v>11.031446400000002</v>
      </c>
    </row>
    <row r="1818" spans="1:25" x14ac:dyDescent="0.2">
      <c r="A1818" t="s">
        <v>2262</v>
      </c>
      <c r="B1818" t="s">
        <v>2258</v>
      </c>
      <c r="C1818" t="s">
        <v>2140</v>
      </c>
      <c r="D1818" t="s">
        <v>2263</v>
      </c>
      <c r="E1818" t="s">
        <v>4</v>
      </c>
      <c r="F1818" t="s">
        <v>2142</v>
      </c>
      <c r="G1818" t="s">
        <v>2264</v>
      </c>
      <c r="H1818" s="2">
        <v>0</v>
      </c>
      <c r="I1818" s="3">
        <v>1000</v>
      </c>
      <c r="J1818" s="2">
        <v>14471.36</v>
      </c>
      <c r="K1818" s="2">
        <v>15246.05</v>
      </c>
      <c r="L1818" s="2">
        <v>13613.51</v>
      </c>
      <c r="M1818" s="2">
        <v>0</v>
      </c>
      <c r="N1818" s="2">
        <v>7609.96</v>
      </c>
      <c r="O1818" s="4">
        <v>559</v>
      </c>
      <c r="P1818" t="s">
        <v>4</v>
      </c>
      <c r="Q1818" t="s">
        <v>2265</v>
      </c>
      <c r="R1818" t="s">
        <v>4</v>
      </c>
      <c r="S1818" t="s">
        <v>4</v>
      </c>
      <c r="T1818" t="s">
        <v>4</v>
      </c>
      <c r="U1818" t="s">
        <v>64</v>
      </c>
      <c r="V1818" t="s">
        <v>9</v>
      </c>
      <c r="W1818" s="5">
        <v>45748</v>
      </c>
      <c r="X1818" s="9">
        <v>0.11</v>
      </c>
      <c r="Y1818" s="10">
        <f t="shared" si="28"/>
        <v>15.110996100000001</v>
      </c>
    </row>
    <row r="1819" spans="1:25" x14ac:dyDescent="0.2">
      <c r="A1819" t="s">
        <v>2266</v>
      </c>
      <c r="B1819" t="s">
        <v>2155</v>
      </c>
      <c r="C1819" t="s">
        <v>2140</v>
      </c>
      <c r="D1819" t="s">
        <v>2149</v>
      </c>
      <c r="E1819" t="s">
        <v>4</v>
      </c>
      <c r="F1819" t="s">
        <v>2142</v>
      </c>
      <c r="G1819" t="s">
        <v>2150</v>
      </c>
      <c r="H1819" s="2">
        <v>0</v>
      </c>
      <c r="I1819" s="3">
        <v>1000</v>
      </c>
      <c r="J1819" s="2">
        <v>25796.32</v>
      </c>
      <c r="K1819" s="2">
        <v>20101.740000000002</v>
      </c>
      <c r="L1819" s="2">
        <v>19131.34</v>
      </c>
      <c r="M1819" s="2">
        <v>0</v>
      </c>
      <c r="N1819" s="2">
        <v>363.5</v>
      </c>
      <c r="O1819" s="4">
        <v>19</v>
      </c>
      <c r="P1819" t="s">
        <v>4</v>
      </c>
      <c r="Q1819" t="s">
        <v>2151</v>
      </c>
      <c r="R1819" t="s">
        <v>4</v>
      </c>
      <c r="S1819" t="s">
        <v>4</v>
      </c>
      <c r="T1819" t="s">
        <v>4</v>
      </c>
      <c r="U1819" t="s">
        <v>64</v>
      </c>
      <c r="V1819" t="s">
        <v>9</v>
      </c>
      <c r="W1819" s="5">
        <v>45748</v>
      </c>
      <c r="X1819" s="9">
        <v>0.11</v>
      </c>
      <c r="Y1819" s="10">
        <f t="shared" si="28"/>
        <v>21.235787400000003</v>
      </c>
    </row>
    <row r="1820" spans="1:25" x14ac:dyDescent="0.2">
      <c r="A1820" t="s">
        <v>2267</v>
      </c>
      <c r="B1820" t="s">
        <v>2155</v>
      </c>
      <c r="C1820" t="s">
        <v>2140</v>
      </c>
      <c r="D1820" t="s">
        <v>2149</v>
      </c>
      <c r="E1820" t="s">
        <v>4</v>
      </c>
      <c r="F1820" t="s">
        <v>2142</v>
      </c>
      <c r="G1820" t="s">
        <v>2150</v>
      </c>
      <c r="H1820" s="2">
        <v>0</v>
      </c>
      <c r="I1820" s="3">
        <v>1000</v>
      </c>
      <c r="J1820" s="2">
        <v>19606.009999999998</v>
      </c>
      <c r="K1820" s="2">
        <v>18689.02</v>
      </c>
      <c r="L1820" s="2">
        <v>17658.060000000001</v>
      </c>
      <c r="M1820" s="2">
        <v>0</v>
      </c>
      <c r="N1820" s="2">
        <v>100227.15</v>
      </c>
      <c r="O1820" s="4">
        <v>5676</v>
      </c>
      <c r="P1820" t="s">
        <v>4</v>
      </c>
      <c r="Q1820" t="s">
        <v>2151</v>
      </c>
      <c r="R1820" t="s">
        <v>4</v>
      </c>
      <c r="S1820" t="s">
        <v>4</v>
      </c>
      <c r="T1820" t="s">
        <v>4</v>
      </c>
      <c r="U1820" t="s">
        <v>64</v>
      </c>
      <c r="V1820" t="s">
        <v>9</v>
      </c>
      <c r="W1820" s="5">
        <v>45748</v>
      </c>
      <c r="X1820" s="9">
        <v>0.11</v>
      </c>
      <c r="Y1820" s="10">
        <f t="shared" si="28"/>
        <v>19.600446600000005</v>
      </c>
    </row>
    <row r="1821" spans="1:25" x14ac:dyDescent="0.2">
      <c r="A1821" t="s">
        <v>2268</v>
      </c>
      <c r="B1821" t="s">
        <v>2155</v>
      </c>
      <c r="C1821" t="s">
        <v>2140</v>
      </c>
      <c r="D1821" t="s">
        <v>2141</v>
      </c>
      <c r="E1821" t="s">
        <v>4</v>
      </c>
      <c r="F1821" t="s">
        <v>2142</v>
      </c>
      <c r="G1821" t="s">
        <v>2143</v>
      </c>
      <c r="H1821" s="2">
        <v>0</v>
      </c>
      <c r="I1821" s="3">
        <v>1000</v>
      </c>
      <c r="J1821" s="2">
        <v>43992.17</v>
      </c>
      <c r="K1821" s="2">
        <v>14954.06</v>
      </c>
      <c r="L1821" s="2">
        <v>15083.46</v>
      </c>
      <c r="M1821" s="2">
        <v>0</v>
      </c>
      <c r="N1821" s="2">
        <v>1810.02</v>
      </c>
      <c r="O1821" s="4">
        <v>120</v>
      </c>
      <c r="P1821" t="s">
        <v>4</v>
      </c>
      <c r="Q1821" t="s">
        <v>2144</v>
      </c>
      <c r="R1821" t="s">
        <v>4</v>
      </c>
      <c r="S1821" t="s">
        <v>4</v>
      </c>
      <c r="T1821" t="s">
        <v>4</v>
      </c>
      <c r="U1821" t="s">
        <v>64</v>
      </c>
      <c r="V1821" t="s">
        <v>9</v>
      </c>
      <c r="W1821" s="5">
        <v>45748</v>
      </c>
      <c r="X1821" s="9">
        <v>0.11</v>
      </c>
      <c r="Y1821" s="10">
        <f t="shared" si="28"/>
        <v>16.742640600000001</v>
      </c>
    </row>
    <row r="1822" spans="1:25" x14ac:dyDescent="0.2">
      <c r="A1822" t="s">
        <v>2269</v>
      </c>
      <c r="B1822" t="s">
        <v>2270</v>
      </c>
      <c r="C1822" t="s">
        <v>2140</v>
      </c>
      <c r="D1822" t="s">
        <v>2271</v>
      </c>
      <c r="E1822" t="s">
        <v>4</v>
      </c>
      <c r="F1822" t="s">
        <v>2142</v>
      </c>
      <c r="G1822" t="s">
        <v>2272</v>
      </c>
      <c r="H1822" s="2">
        <v>0</v>
      </c>
      <c r="I1822" s="3">
        <v>1000</v>
      </c>
      <c r="J1822" s="2">
        <v>10567.31</v>
      </c>
      <c r="K1822" s="2">
        <v>10137.75</v>
      </c>
      <c r="L1822" s="2">
        <v>10127.65</v>
      </c>
      <c r="M1822" s="2">
        <v>0</v>
      </c>
      <c r="N1822" s="2">
        <v>289691.3</v>
      </c>
      <c r="O1822" s="4">
        <v>28604</v>
      </c>
      <c r="P1822" t="s">
        <v>4</v>
      </c>
      <c r="Q1822" t="s">
        <v>2273</v>
      </c>
      <c r="R1822" t="s">
        <v>4</v>
      </c>
      <c r="S1822" t="s">
        <v>4</v>
      </c>
      <c r="T1822" t="s">
        <v>4</v>
      </c>
      <c r="U1822" t="s">
        <v>64</v>
      </c>
      <c r="V1822" t="s">
        <v>9</v>
      </c>
      <c r="W1822" s="5">
        <v>45748</v>
      </c>
      <c r="X1822" s="9">
        <v>0.11</v>
      </c>
      <c r="Y1822" s="10">
        <f t="shared" si="28"/>
        <v>11.2416915</v>
      </c>
    </row>
    <row r="1823" spans="1:25" x14ac:dyDescent="0.2">
      <c r="A1823" t="s">
        <v>2274</v>
      </c>
      <c r="B1823" t="s">
        <v>2275</v>
      </c>
      <c r="C1823" t="s">
        <v>2140</v>
      </c>
      <c r="D1823" t="s">
        <v>2149</v>
      </c>
      <c r="E1823" t="s">
        <v>4</v>
      </c>
      <c r="F1823" t="s">
        <v>2142</v>
      </c>
      <c r="G1823" t="s">
        <v>2150</v>
      </c>
      <c r="H1823" s="2">
        <v>0</v>
      </c>
      <c r="I1823" s="3">
        <v>1000</v>
      </c>
      <c r="J1823" s="2">
        <v>7790</v>
      </c>
      <c r="K1823" s="2">
        <v>5150.71</v>
      </c>
      <c r="L1823" s="2">
        <v>4438.03</v>
      </c>
      <c r="M1823" s="2">
        <v>0</v>
      </c>
      <c r="N1823" s="2">
        <v>35.5</v>
      </c>
      <c r="O1823" s="4">
        <v>8</v>
      </c>
      <c r="P1823" t="s">
        <v>4</v>
      </c>
      <c r="Q1823" t="s">
        <v>2151</v>
      </c>
      <c r="R1823" t="s">
        <v>4</v>
      </c>
      <c r="S1823" t="s">
        <v>4</v>
      </c>
      <c r="T1823" t="s">
        <v>4</v>
      </c>
      <c r="U1823" t="s">
        <v>64</v>
      </c>
      <c r="V1823" t="s">
        <v>9</v>
      </c>
      <c r="W1823" s="5">
        <v>45748</v>
      </c>
      <c r="X1823" s="9">
        <v>0.11</v>
      </c>
      <c r="Y1823" s="10">
        <f t="shared" si="28"/>
        <v>4.9262132999999997</v>
      </c>
    </row>
    <row r="1824" spans="1:25" x14ac:dyDescent="0.2">
      <c r="A1824" t="s">
        <v>2276</v>
      </c>
      <c r="B1824" t="s">
        <v>2275</v>
      </c>
      <c r="C1824" t="s">
        <v>2140</v>
      </c>
      <c r="D1824" t="s">
        <v>2149</v>
      </c>
      <c r="E1824" t="s">
        <v>4</v>
      </c>
      <c r="F1824" t="s">
        <v>2142</v>
      </c>
      <c r="G1824" t="s">
        <v>2150</v>
      </c>
      <c r="H1824" s="2">
        <v>0</v>
      </c>
      <c r="I1824" s="3">
        <v>1000</v>
      </c>
      <c r="J1824" s="2">
        <v>4929.76</v>
      </c>
      <c r="K1824" s="2">
        <v>5456.19</v>
      </c>
      <c r="L1824" s="2">
        <v>4741.01</v>
      </c>
      <c r="M1824" s="2">
        <v>0</v>
      </c>
      <c r="N1824" s="2">
        <v>194.38</v>
      </c>
      <c r="O1824" s="4">
        <v>41</v>
      </c>
      <c r="P1824" t="s">
        <v>4</v>
      </c>
      <c r="Q1824" t="s">
        <v>2151</v>
      </c>
      <c r="R1824" t="s">
        <v>4</v>
      </c>
      <c r="S1824" t="s">
        <v>4</v>
      </c>
      <c r="T1824" t="s">
        <v>4</v>
      </c>
      <c r="U1824" t="s">
        <v>64</v>
      </c>
      <c r="V1824" t="s">
        <v>9</v>
      </c>
      <c r="W1824" s="5">
        <v>45748</v>
      </c>
      <c r="X1824" s="9">
        <v>0.11</v>
      </c>
      <c r="Y1824" s="10">
        <f t="shared" si="28"/>
        <v>5.2625211000000007</v>
      </c>
    </row>
    <row r="1825" spans="1:25" x14ac:dyDescent="0.2">
      <c r="A1825" t="s">
        <v>2277</v>
      </c>
      <c r="B1825" t="s">
        <v>2275</v>
      </c>
      <c r="C1825" t="s">
        <v>2140</v>
      </c>
      <c r="D1825" t="s">
        <v>2149</v>
      </c>
      <c r="E1825" t="s">
        <v>4</v>
      </c>
      <c r="F1825" t="s">
        <v>2142</v>
      </c>
      <c r="G1825" t="s">
        <v>2150</v>
      </c>
      <c r="H1825" s="2">
        <v>0</v>
      </c>
      <c r="I1825" s="3">
        <v>1000</v>
      </c>
      <c r="J1825" s="2">
        <v>5331.18</v>
      </c>
      <c r="K1825" s="2">
        <v>5559.69</v>
      </c>
      <c r="L1825" s="2">
        <v>4844.51</v>
      </c>
      <c r="M1825" s="2">
        <v>0</v>
      </c>
      <c r="N1825" s="2">
        <v>411.78</v>
      </c>
      <c r="O1825" s="4">
        <v>85</v>
      </c>
      <c r="P1825" t="s">
        <v>4</v>
      </c>
      <c r="Q1825" t="s">
        <v>2151</v>
      </c>
      <c r="R1825" t="s">
        <v>4</v>
      </c>
      <c r="S1825" t="s">
        <v>4</v>
      </c>
      <c r="T1825" t="s">
        <v>4</v>
      </c>
      <c r="U1825" t="s">
        <v>64</v>
      </c>
      <c r="V1825" t="s">
        <v>9</v>
      </c>
      <c r="W1825" s="5">
        <v>45748</v>
      </c>
      <c r="X1825" s="9">
        <v>0.11</v>
      </c>
      <c r="Y1825" s="10">
        <f t="shared" si="28"/>
        <v>5.3774061000000009</v>
      </c>
    </row>
    <row r="1826" spans="1:25" x14ac:dyDescent="0.2">
      <c r="A1826" t="s">
        <v>2278</v>
      </c>
      <c r="B1826" t="s">
        <v>2275</v>
      </c>
      <c r="C1826" t="s">
        <v>2140</v>
      </c>
      <c r="D1826" t="s">
        <v>2149</v>
      </c>
      <c r="E1826" t="s">
        <v>4</v>
      </c>
      <c r="F1826" t="s">
        <v>2142</v>
      </c>
      <c r="G1826" t="s">
        <v>2150</v>
      </c>
      <c r="H1826" s="2">
        <v>0</v>
      </c>
      <c r="I1826" s="3">
        <v>1000</v>
      </c>
      <c r="J1826" s="2">
        <v>4332.05</v>
      </c>
      <c r="K1826" s="2">
        <v>4895.1899999999996</v>
      </c>
      <c r="L1826" s="2">
        <v>4148.01</v>
      </c>
      <c r="M1826" s="2">
        <v>0</v>
      </c>
      <c r="N1826" s="2">
        <v>17293.060000000001</v>
      </c>
      <c r="O1826" s="4">
        <v>4169</v>
      </c>
      <c r="P1826" t="s">
        <v>4</v>
      </c>
      <c r="Q1826" t="s">
        <v>2151</v>
      </c>
      <c r="R1826" t="s">
        <v>4</v>
      </c>
      <c r="S1826" t="s">
        <v>4</v>
      </c>
      <c r="T1826" t="s">
        <v>4</v>
      </c>
      <c r="U1826" t="s">
        <v>64</v>
      </c>
      <c r="V1826" t="s">
        <v>9</v>
      </c>
      <c r="W1826" s="5">
        <v>45748</v>
      </c>
      <c r="X1826" s="9">
        <v>0.11</v>
      </c>
      <c r="Y1826" s="10">
        <f t="shared" si="28"/>
        <v>4.6042911000000002</v>
      </c>
    </row>
    <row r="1827" spans="1:25" x14ac:dyDescent="0.2">
      <c r="A1827" t="s">
        <v>2279</v>
      </c>
      <c r="B1827" t="s">
        <v>2280</v>
      </c>
      <c r="C1827" t="s">
        <v>2140</v>
      </c>
      <c r="D1827" t="s">
        <v>2263</v>
      </c>
      <c r="E1827" t="s">
        <v>4</v>
      </c>
      <c r="F1827" t="s">
        <v>2142</v>
      </c>
      <c r="G1827" t="s">
        <v>2264</v>
      </c>
      <c r="H1827" s="2">
        <v>0</v>
      </c>
      <c r="I1827" s="3">
        <v>1000</v>
      </c>
      <c r="J1827" s="2">
        <v>100410</v>
      </c>
      <c r="K1827" s="2">
        <v>3380.28</v>
      </c>
      <c r="L1827" s="2">
        <v>2952.79</v>
      </c>
      <c r="M1827" s="2">
        <v>0</v>
      </c>
      <c r="N1827" s="2">
        <v>0</v>
      </c>
      <c r="O1827" s="4">
        <v>0</v>
      </c>
      <c r="P1827" t="s">
        <v>4</v>
      </c>
      <c r="Q1827" t="s">
        <v>2265</v>
      </c>
      <c r="R1827" t="s">
        <v>4</v>
      </c>
      <c r="S1827" t="s">
        <v>4</v>
      </c>
      <c r="T1827" t="s">
        <v>4</v>
      </c>
      <c r="U1827" t="s">
        <v>64</v>
      </c>
      <c r="V1827" t="s">
        <v>9</v>
      </c>
      <c r="W1827" s="5">
        <v>45748</v>
      </c>
      <c r="X1827" s="9">
        <v>0.11</v>
      </c>
      <c r="Y1827" s="10">
        <f t="shared" si="28"/>
        <v>3.2775969000000003</v>
      </c>
    </row>
    <row r="1828" spans="1:25" x14ac:dyDescent="0.2">
      <c r="A1828" t="s">
        <v>2281</v>
      </c>
      <c r="B1828" t="s">
        <v>2280</v>
      </c>
      <c r="C1828" t="s">
        <v>2140</v>
      </c>
      <c r="D1828" t="s">
        <v>2263</v>
      </c>
      <c r="E1828" t="s">
        <v>4</v>
      </c>
      <c r="F1828" t="s">
        <v>2142</v>
      </c>
      <c r="G1828" t="s">
        <v>2264</v>
      </c>
      <c r="H1828" s="2">
        <v>0</v>
      </c>
      <c r="I1828" s="3">
        <v>1000</v>
      </c>
      <c r="J1828" s="2">
        <v>3011.8</v>
      </c>
      <c r="K1828" s="2">
        <v>3002.28</v>
      </c>
      <c r="L1828" s="2">
        <v>3021.03</v>
      </c>
      <c r="M1828" s="2">
        <v>0</v>
      </c>
      <c r="N1828" s="2">
        <v>147411.16</v>
      </c>
      <c r="O1828" s="4">
        <v>48795</v>
      </c>
      <c r="P1828" t="s">
        <v>4</v>
      </c>
      <c r="Q1828" t="s">
        <v>2265</v>
      </c>
      <c r="R1828" t="s">
        <v>4</v>
      </c>
      <c r="S1828" t="s">
        <v>4</v>
      </c>
      <c r="T1828" t="s">
        <v>4</v>
      </c>
      <c r="U1828" t="s">
        <v>64</v>
      </c>
      <c r="V1828" t="s">
        <v>9</v>
      </c>
      <c r="W1828" s="5">
        <v>45748</v>
      </c>
      <c r="X1828" s="9">
        <v>0.11</v>
      </c>
      <c r="Y1828" s="10">
        <f t="shared" si="28"/>
        <v>3.3533433000000006</v>
      </c>
    </row>
    <row r="1829" spans="1:25" x14ac:dyDescent="0.2">
      <c r="A1829" t="s">
        <v>2282</v>
      </c>
      <c r="B1829" t="s">
        <v>2280</v>
      </c>
      <c r="C1829" t="s">
        <v>2140</v>
      </c>
      <c r="D1829" t="s">
        <v>2263</v>
      </c>
      <c r="E1829" t="s">
        <v>4</v>
      </c>
      <c r="F1829" t="s">
        <v>2142</v>
      </c>
      <c r="G1829" t="s">
        <v>2264</v>
      </c>
      <c r="H1829" s="2">
        <v>0</v>
      </c>
      <c r="I1829" s="3">
        <v>1000</v>
      </c>
      <c r="J1829" s="2">
        <v>3469.33</v>
      </c>
      <c r="K1829" s="2">
        <v>3324.95</v>
      </c>
      <c r="L1829" s="2">
        <v>3189.02</v>
      </c>
      <c r="M1829" s="2">
        <v>0</v>
      </c>
      <c r="N1829" s="2">
        <v>57517.16</v>
      </c>
      <c r="O1829" s="4">
        <v>18036</v>
      </c>
      <c r="P1829" t="s">
        <v>4</v>
      </c>
      <c r="Q1829" t="s">
        <v>2265</v>
      </c>
      <c r="R1829" t="s">
        <v>4</v>
      </c>
      <c r="S1829" t="s">
        <v>4</v>
      </c>
      <c r="T1829" t="s">
        <v>4</v>
      </c>
      <c r="U1829" t="s">
        <v>64</v>
      </c>
      <c r="V1829" t="s">
        <v>9</v>
      </c>
      <c r="W1829" s="5">
        <v>45748</v>
      </c>
      <c r="X1829" s="9">
        <v>0.11</v>
      </c>
      <c r="Y1829" s="10">
        <f t="shared" si="28"/>
        <v>3.5398122000000005</v>
      </c>
    </row>
    <row r="1830" spans="1:25" x14ac:dyDescent="0.2">
      <c r="A1830" t="s">
        <v>2283</v>
      </c>
      <c r="B1830" t="s">
        <v>2280</v>
      </c>
      <c r="C1830" t="s">
        <v>2140</v>
      </c>
      <c r="D1830" t="s">
        <v>2263</v>
      </c>
      <c r="E1830" t="s">
        <v>4</v>
      </c>
      <c r="F1830" t="s">
        <v>2142</v>
      </c>
      <c r="G1830" t="s">
        <v>2264</v>
      </c>
      <c r="H1830" s="2">
        <v>0</v>
      </c>
      <c r="I1830" s="3">
        <v>1000</v>
      </c>
      <c r="J1830" s="2">
        <v>2909.85</v>
      </c>
      <c r="K1830" s="2">
        <v>2922.88</v>
      </c>
      <c r="L1830" s="2">
        <v>2949.13</v>
      </c>
      <c r="M1830" s="2">
        <v>0</v>
      </c>
      <c r="N1830" s="2">
        <v>648858.74</v>
      </c>
      <c r="O1830" s="4">
        <v>220017</v>
      </c>
      <c r="P1830" t="s">
        <v>4</v>
      </c>
      <c r="Q1830" t="s">
        <v>2265</v>
      </c>
      <c r="R1830" t="s">
        <v>4</v>
      </c>
      <c r="S1830" t="s">
        <v>4</v>
      </c>
      <c r="T1830" t="s">
        <v>4</v>
      </c>
      <c r="U1830" t="s">
        <v>64</v>
      </c>
      <c r="V1830" t="s">
        <v>9</v>
      </c>
      <c r="W1830" s="5">
        <v>45748</v>
      </c>
      <c r="X1830" s="9">
        <v>0.11</v>
      </c>
      <c r="Y1830" s="10">
        <f t="shared" si="28"/>
        <v>3.2735343000000006</v>
      </c>
    </row>
    <row r="1831" spans="1:25" x14ac:dyDescent="0.2">
      <c r="A1831" t="s">
        <v>2284</v>
      </c>
      <c r="B1831" t="s">
        <v>2285</v>
      </c>
      <c r="C1831" t="s">
        <v>2140</v>
      </c>
      <c r="D1831" t="s">
        <v>2259</v>
      </c>
      <c r="E1831" t="s">
        <v>4</v>
      </c>
      <c r="F1831" t="s">
        <v>2142</v>
      </c>
      <c r="G1831" t="s">
        <v>2260</v>
      </c>
      <c r="H1831" s="2">
        <v>0</v>
      </c>
      <c r="I1831" s="3">
        <v>1000</v>
      </c>
      <c r="J1831" s="2">
        <v>0</v>
      </c>
      <c r="K1831" s="2">
        <v>17812.580000000002</v>
      </c>
      <c r="L1831" s="2">
        <v>17790.849999999999</v>
      </c>
      <c r="M1831" s="2">
        <v>0</v>
      </c>
      <c r="N1831" s="2">
        <v>0</v>
      </c>
      <c r="O1831" s="4">
        <v>0</v>
      </c>
      <c r="P1831" t="s">
        <v>4</v>
      </c>
      <c r="Q1831" t="s">
        <v>2261</v>
      </c>
      <c r="R1831" t="s">
        <v>4</v>
      </c>
      <c r="S1831" t="s">
        <v>4</v>
      </c>
      <c r="T1831" t="s">
        <v>4</v>
      </c>
      <c r="U1831" t="s">
        <v>64</v>
      </c>
      <c r="V1831" t="s">
        <v>9</v>
      </c>
      <c r="W1831" s="5">
        <v>45748</v>
      </c>
      <c r="X1831" s="9">
        <v>0.11</v>
      </c>
      <c r="Y1831" s="10">
        <f t="shared" si="28"/>
        <v>19.747843500000002</v>
      </c>
    </row>
    <row r="1832" spans="1:25" x14ac:dyDescent="0.2">
      <c r="A1832" t="s">
        <v>2286</v>
      </c>
      <c r="B1832" t="s">
        <v>2287</v>
      </c>
      <c r="C1832" t="s">
        <v>2140</v>
      </c>
      <c r="D1832" t="s">
        <v>2259</v>
      </c>
      <c r="E1832" t="s">
        <v>4</v>
      </c>
      <c r="F1832" t="s">
        <v>2142</v>
      </c>
      <c r="G1832" t="s">
        <v>2260</v>
      </c>
      <c r="H1832" s="2">
        <v>0</v>
      </c>
      <c r="I1832" s="3">
        <v>1000</v>
      </c>
      <c r="J1832" s="2">
        <v>0</v>
      </c>
      <c r="K1832" s="2">
        <v>16697.09</v>
      </c>
      <c r="L1832" s="2">
        <v>16675.36</v>
      </c>
      <c r="M1832" s="2">
        <v>0</v>
      </c>
      <c r="N1832" s="2">
        <v>0</v>
      </c>
      <c r="O1832" s="4">
        <v>0</v>
      </c>
      <c r="P1832" t="s">
        <v>4</v>
      </c>
      <c r="Q1832" t="s">
        <v>2261</v>
      </c>
      <c r="R1832" t="s">
        <v>4</v>
      </c>
      <c r="S1832" t="s">
        <v>4</v>
      </c>
      <c r="T1832" t="s">
        <v>4</v>
      </c>
      <c r="U1832" t="s">
        <v>64</v>
      </c>
      <c r="V1832" t="s">
        <v>9</v>
      </c>
      <c r="W1832" s="5">
        <v>45748</v>
      </c>
      <c r="X1832" s="9">
        <v>0.11</v>
      </c>
      <c r="Y1832" s="10">
        <f t="shared" si="28"/>
        <v>18.509649600000003</v>
      </c>
    </row>
    <row r="1833" spans="1:25" x14ac:dyDescent="0.2">
      <c r="A1833" t="s">
        <v>2288</v>
      </c>
      <c r="B1833" t="s">
        <v>2289</v>
      </c>
      <c r="C1833" t="s">
        <v>2140</v>
      </c>
      <c r="D1833" t="s">
        <v>2259</v>
      </c>
      <c r="E1833" t="s">
        <v>4</v>
      </c>
      <c r="F1833" t="s">
        <v>2142</v>
      </c>
      <c r="G1833" t="s">
        <v>2260</v>
      </c>
      <c r="H1833" s="2">
        <v>0</v>
      </c>
      <c r="I1833" s="3">
        <v>1000</v>
      </c>
      <c r="J1833" s="2">
        <v>0</v>
      </c>
      <c r="K1833" s="2">
        <v>17902.07</v>
      </c>
      <c r="L1833" s="2">
        <v>17880.34</v>
      </c>
      <c r="M1833" s="2">
        <v>0</v>
      </c>
      <c r="N1833" s="2">
        <v>0</v>
      </c>
      <c r="O1833" s="4">
        <v>0</v>
      </c>
      <c r="P1833" t="s">
        <v>4</v>
      </c>
      <c r="Q1833" t="s">
        <v>2261</v>
      </c>
      <c r="R1833" t="s">
        <v>4</v>
      </c>
      <c r="S1833" t="s">
        <v>4</v>
      </c>
      <c r="T1833" t="s">
        <v>4</v>
      </c>
      <c r="U1833" t="s">
        <v>64</v>
      </c>
      <c r="V1833" t="s">
        <v>9</v>
      </c>
      <c r="W1833" s="5">
        <v>45748</v>
      </c>
      <c r="X1833" s="9">
        <v>0.11</v>
      </c>
      <c r="Y1833" s="10">
        <f t="shared" si="28"/>
        <v>19.847177400000003</v>
      </c>
    </row>
    <row r="1834" spans="1:25" x14ac:dyDescent="0.2">
      <c r="A1834" t="s">
        <v>2290</v>
      </c>
      <c r="B1834" t="s">
        <v>2291</v>
      </c>
      <c r="C1834" t="s">
        <v>2140</v>
      </c>
      <c r="D1834" t="s">
        <v>2259</v>
      </c>
      <c r="E1834" t="s">
        <v>4</v>
      </c>
      <c r="F1834" t="s">
        <v>2142</v>
      </c>
      <c r="G1834" t="s">
        <v>2260</v>
      </c>
      <c r="H1834" s="2">
        <v>0</v>
      </c>
      <c r="I1834" s="3">
        <v>1000</v>
      </c>
      <c r="J1834" s="2">
        <v>0</v>
      </c>
      <c r="K1834" s="2">
        <v>16768.21</v>
      </c>
      <c r="L1834" s="2">
        <v>16746.48</v>
      </c>
      <c r="M1834" s="2">
        <v>0</v>
      </c>
      <c r="N1834" s="2">
        <v>0</v>
      </c>
      <c r="O1834" s="4">
        <v>0</v>
      </c>
      <c r="P1834" t="s">
        <v>4</v>
      </c>
      <c r="Q1834" t="s">
        <v>2261</v>
      </c>
      <c r="R1834" t="s">
        <v>4</v>
      </c>
      <c r="S1834" t="s">
        <v>4</v>
      </c>
      <c r="T1834" t="s">
        <v>4</v>
      </c>
      <c r="U1834" t="s">
        <v>64</v>
      </c>
      <c r="V1834" t="s">
        <v>9</v>
      </c>
      <c r="W1834" s="5">
        <v>45748</v>
      </c>
      <c r="X1834" s="9">
        <v>0.11</v>
      </c>
      <c r="Y1834" s="10">
        <f t="shared" si="28"/>
        <v>18.588592800000001</v>
      </c>
    </row>
    <row r="1835" spans="1:25" x14ac:dyDescent="0.2">
      <c r="A1835" t="s">
        <v>2292</v>
      </c>
      <c r="B1835" t="s">
        <v>2293</v>
      </c>
      <c r="C1835" t="s">
        <v>2140</v>
      </c>
      <c r="D1835" t="s">
        <v>2141</v>
      </c>
      <c r="E1835" t="s">
        <v>4</v>
      </c>
      <c r="F1835" t="s">
        <v>2142</v>
      </c>
      <c r="G1835" t="s">
        <v>2143</v>
      </c>
      <c r="H1835" s="2">
        <v>0</v>
      </c>
      <c r="I1835" s="3">
        <v>1000</v>
      </c>
      <c r="J1835" s="2">
        <v>0</v>
      </c>
      <c r="K1835" s="2">
        <v>10095.07</v>
      </c>
      <c r="L1835" s="2">
        <v>8899.69</v>
      </c>
      <c r="M1835" s="2">
        <v>0</v>
      </c>
      <c r="N1835" s="2">
        <v>0</v>
      </c>
      <c r="O1835" s="4">
        <v>0</v>
      </c>
      <c r="P1835" t="s">
        <v>4</v>
      </c>
      <c r="Q1835" t="s">
        <v>2144</v>
      </c>
      <c r="R1835" t="s">
        <v>4</v>
      </c>
      <c r="S1835" t="s">
        <v>4</v>
      </c>
      <c r="T1835" t="s">
        <v>4</v>
      </c>
      <c r="U1835" t="s">
        <v>64</v>
      </c>
      <c r="V1835" t="s">
        <v>9</v>
      </c>
      <c r="W1835" s="5">
        <v>45748</v>
      </c>
      <c r="X1835" s="9">
        <v>0.11</v>
      </c>
      <c r="Y1835" s="10">
        <f t="shared" si="28"/>
        <v>9.8786559</v>
      </c>
    </row>
    <row r="1836" spans="1:25" x14ac:dyDescent="0.2">
      <c r="A1836" t="s">
        <v>2294</v>
      </c>
      <c r="B1836" t="s">
        <v>2293</v>
      </c>
      <c r="C1836" t="s">
        <v>2185</v>
      </c>
      <c r="D1836" t="s">
        <v>2186</v>
      </c>
      <c r="E1836" t="s">
        <v>4</v>
      </c>
      <c r="F1836" t="s">
        <v>2142</v>
      </c>
      <c r="G1836" t="s">
        <v>2187</v>
      </c>
      <c r="H1836" s="2">
        <v>0</v>
      </c>
      <c r="I1836" s="3">
        <v>1000</v>
      </c>
      <c r="J1836" s="2">
        <v>0</v>
      </c>
      <c r="K1836" s="2">
        <v>38873.379999999997</v>
      </c>
      <c r="L1836" s="2">
        <v>49936.4</v>
      </c>
      <c r="M1836" s="2">
        <v>0</v>
      </c>
      <c r="N1836" s="2">
        <v>0</v>
      </c>
      <c r="O1836" s="4">
        <v>0</v>
      </c>
      <c r="P1836" t="s">
        <v>4</v>
      </c>
      <c r="Q1836" t="s">
        <v>2188</v>
      </c>
      <c r="R1836" t="s">
        <v>4</v>
      </c>
      <c r="S1836" t="s">
        <v>4</v>
      </c>
      <c r="T1836" t="s">
        <v>4</v>
      </c>
      <c r="U1836" t="s">
        <v>64</v>
      </c>
      <c r="V1836" t="s">
        <v>2189</v>
      </c>
      <c r="W1836" s="5">
        <v>45752</v>
      </c>
      <c r="X1836" s="9">
        <v>0.11</v>
      </c>
      <c r="Y1836" s="10">
        <f t="shared" si="28"/>
        <v>55.429404000000005</v>
      </c>
    </row>
    <row r="1837" spans="1:25" x14ac:dyDescent="0.2">
      <c r="A1837" t="s">
        <v>2295</v>
      </c>
      <c r="B1837" t="s">
        <v>2293</v>
      </c>
      <c r="C1837" t="s">
        <v>2185</v>
      </c>
      <c r="D1837" t="s">
        <v>2186</v>
      </c>
      <c r="E1837" t="s">
        <v>4</v>
      </c>
      <c r="F1837" t="s">
        <v>2142</v>
      </c>
      <c r="G1837" t="s">
        <v>2187</v>
      </c>
      <c r="H1837" s="2">
        <v>0</v>
      </c>
      <c r="I1837" s="3">
        <v>1000</v>
      </c>
      <c r="J1837" s="2">
        <v>0</v>
      </c>
      <c r="K1837" s="2">
        <v>44607.51</v>
      </c>
      <c r="L1837" s="2">
        <v>57842.720000000001</v>
      </c>
      <c r="M1837" s="2">
        <v>0</v>
      </c>
      <c r="N1837" s="2">
        <v>0</v>
      </c>
      <c r="O1837" s="4">
        <v>0</v>
      </c>
      <c r="P1837" t="s">
        <v>4</v>
      </c>
      <c r="Q1837" t="s">
        <v>2188</v>
      </c>
      <c r="R1837" t="s">
        <v>4</v>
      </c>
      <c r="S1837" t="s">
        <v>4</v>
      </c>
      <c r="T1837" t="s">
        <v>4</v>
      </c>
      <c r="U1837" t="s">
        <v>64</v>
      </c>
      <c r="V1837" t="s">
        <v>2189</v>
      </c>
      <c r="W1837" s="5">
        <v>45752</v>
      </c>
      <c r="X1837" s="9">
        <v>0.11</v>
      </c>
      <c r="Y1837" s="10">
        <f t="shared" si="28"/>
        <v>64.205419200000009</v>
      </c>
    </row>
    <row r="1838" spans="1:25" x14ac:dyDescent="0.2">
      <c r="A1838" t="s">
        <v>2296</v>
      </c>
      <c r="B1838" t="s">
        <v>2297</v>
      </c>
      <c r="C1838" t="s">
        <v>2140</v>
      </c>
      <c r="D1838" t="s">
        <v>2298</v>
      </c>
      <c r="E1838" t="s">
        <v>4</v>
      </c>
      <c r="F1838" t="s">
        <v>2142</v>
      </c>
      <c r="G1838" t="s">
        <v>2299</v>
      </c>
      <c r="H1838" s="2">
        <v>0</v>
      </c>
      <c r="I1838" s="3">
        <v>1000</v>
      </c>
      <c r="J1838" s="2">
        <v>20977.15</v>
      </c>
      <c r="K1838" s="2">
        <v>20934.830000000002</v>
      </c>
      <c r="L1838" s="2">
        <v>20977.15</v>
      </c>
      <c r="M1838" s="2">
        <v>0</v>
      </c>
      <c r="N1838" s="2">
        <v>20977.15</v>
      </c>
      <c r="O1838" s="4">
        <v>1000</v>
      </c>
      <c r="P1838" t="s">
        <v>4</v>
      </c>
      <c r="Q1838" t="s">
        <v>2300</v>
      </c>
      <c r="R1838" t="s">
        <v>4</v>
      </c>
      <c r="S1838" t="s">
        <v>4</v>
      </c>
      <c r="T1838" t="s">
        <v>4</v>
      </c>
      <c r="U1838" t="s">
        <v>64</v>
      </c>
      <c r="V1838" t="s">
        <v>9</v>
      </c>
      <c r="W1838" s="5">
        <v>45748</v>
      </c>
      <c r="X1838" s="9">
        <v>0.11</v>
      </c>
      <c r="Y1838" s="10">
        <f t="shared" si="28"/>
        <v>23.284636500000005</v>
      </c>
    </row>
    <row r="1839" spans="1:25" x14ac:dyDescent="0.2">
      <c r="A1839" t="s">
        <v>2301</v>
      </c>
      <c r="B1839" t="s">
        <v>2302</v>
      </c>
      <c r="C1839" t="s">
        <v>2140</v>
      </c>
      <c r="D1839" t="s">
        <v>2141</v>
      </c>
      <c r="E1839" t="s">
        <v>4</v>
      </c>
      <c r="F1839" t="s">
        <v>2142</v>
      </c>
      <c r="G1839" t="s">
        <v>2143</v>
      </c>
      <c r="H1839" s="2">
        <v>0</v>
      </c>
      <c r="I1839" s="3">
        <v>1000</v>
      </c>
      <c r="J1839" s="2">
        <v>13033.69</v>
      </c>
      <c r="K1839" s="2">
        <v>13627.19</v>
      </c>
      <c r="L1839" s="2">
        <v>13730.46</v>
      </c>
      <c r="M1839" s="2">
        <v>0</v>
      </c>
      <c r="N1839" s="2">
        <v>7771.44</v>
      </c>
      <c r="O1839" s="4">
        <v>566</v>
      </c>
      <c r="P1839" t="s">
        <v>4</v>
      </c>
      <c r="Q1839" t="s">
        <v>2144</v>
      </c>
      <c r="R1839" t="s">
        <v>4</v>
      </c>
      <c r="S1839" t="s">
        <v>4</v>
      </c>
      <c r="T1839" t="s">
        <v>4</v>
      </c>
      <c r="U1839" t="s">
        <v>64</v>
      </c>
      <c r="V1839" t="s">
        <v>9</v>
      </c>
      <c r="W1839" s="5">
        <v>45748</v>
      </c>
      <c r="X1839" s="9">
        <v>0.11</v>
      </c>
      <c r="Y1839" s="10">
        <f t="shared" si="28"/>
        <v>15.2408106</v>
      </c>
    </row>
    <row r="1840" spans="1:25" x14ac:dyDescent="0.2">
      <c r="A1840" t="s">
        <v>2303</v>
      </c>
      <c r="B1840" t="s">
        <v>2304</v>
      </c>
      <c r="C1840" t="s">
        <v>2140</v>
      </c>
      <c r="D1840" t="s">
        <v>2156</v>
      </c>
      <c r="E1840" t="s">
        <v>4</v>
      </c>
      <c r="F1840" t="s">
        <v>2142</v>
      </c>
      <c r="G1840" t="s">
        <v>2157</v>
      </c>
      <c r="H1840" s="2">
        <v>0</v>
      </c>
      <c r="I1840" s="3">
        <v>1000</v>
      </c>
      <c r="J1840" s="2">
        <v>0</v>
      </c>
      <c r="K1840" s="2">
        <v>23878.44</v>
      </c>
      <c r="L1840" s="2">
        <v>22075.89</v>
      </c>
      <c r="M1840" s="2">
        <v>0</v>
      </c>
      <c r="N1840" s="2">
        <v>0</v>
      </c>
      <c r="O1840" s="4">
        <v>0</v>
      </c>
      <c r="P1840" t="s">
        <v>4</v>
      </c>
      <c r="Q1840" t="s">
        <v>2158</v>
      </c>
      <c r="R1840" t="s">
        <v>4</v>
      </c>
      <c r="S1840" t="s">
        <v>4</v>
      </c>
      <c r="T1840" t="s">
        <v>4</v>
      </c>
      <c r="U1840" t="s">
        <v>64</v>
      </c>
      <c r="V1840" t="s">
        <v>9</v>
      </c>
      <c r="W1840" s="5">
        <v>45748</v>
      </c>
      <c r="X1840" s="9">
        <v>0.11</v>
      </c>
      <c r="Y1840" s="10">
        <f t="shared" si="28"/>
        <v>24.504237900000003</v>
      </c>
    </row>
    <row r="1841" spans="1:25" x14ac:dyDescent="0.2">
      <c r="A1841" t="s">
        <v>2305</v>
      </c>
      <c r="B1841" t="s">
        <v>2304</v>
      </c>
      <c r="C1841" t="s">
        <v>2140</v>
      </c>
      <c r="D1841" t="s">
        <v>2156</v>
      </c>
      <c r="E1841" t="s">
        <v>4</v>
      </c>
      <c r="F1841" t="s">
        <v>2142</v>
      </c>
      <c r="G1841" t="s">
        <v>2157</v>
      </c>
      <c r="H1841" s="2">
        <v>0</v>
      </c>
      <c r="I1841" s="3">
        <v>1000</v>
      </c>
      <c r="J1841" s="2">
        <v>0</v>
      </c>
      <c r="K1841" s="2">
        <v>21904.720000000001</v>
      </c>
      <c r="L1841" s="2">
        <v>22260.43</v>
      </c>
      <c r="M1841" s="2">
        <v>0</v>
      </c>
      <c r="N1841" s="2">
        <v>0</v>
      </c>
      <c r="O1841" s="4">
        <v>0</v>
      </c>
      <c r="P1841" t="s">
        <v>4</v>
      </c>
      <c r="Q1841" t="s">
        <v>2158</v>
      </c>
      <c r="R1841" t="s">
        <v>4</v>
      </c>
      <c r="S1841" t="s">
        <v>4</v>
      </c>
      <c r="T1841" t="s">
        <v>4</v>
      </c>
      <c r="U1841" t="s">
        <v>64</v>
      </c>
      <c r="V1841" t="s">
        <v>9</v>
      </c>
      <c r="W1841" s="5">
        <v>45748</v>
      </c>
      <c r="X1841" s="9">
        <v>0.11</v>
      </c>
      <c r="Y1841" s="10">
        <f t="shared" si="28"/>
        <v>24.709077300000001</v>
      </c>
    </row>
    <row r="1842" spans="1:25" x14ac:dyDescent="0.2">
      <c r="A1842" t="s">
        <v>2306</v>
      </c>
      <c r="B1842" t="s">
        <v>2307</v>
      </c>
      <c r="C1842" t="s">
        <v>2140</v>
      </c>
      <c r="D1842" t="s">
        <v>2149</v>
      </c>
      <c r="E1842" t="s">
        <v>4</v>
      </c>
      <c r="F1842" t="s">
        <v>2142</v>
      </c>
      <c r="G1842" t="s">
        <v>2150</v>
      </c>
      <c r="H1842" s="2">
        <v>0</v>
      </c>
      <c r="I1842" s="3">
        <v>1000</v>
      </c>
      <c r="J1842" s="2">
        <v>0</v>
      </c>
      <c r="K1842" s="2">
        <v>6832.23</v>
      </c>
      <c r="L1842" s="2">
        <v>6855.29</v>
      </c>
      <c r="M1842" s="2">
        <v>0</v>
      </c>
      <c r="N1842" s="2">
        <v>0</v>
      </c>
      <c r="O1842" s="4">
        <v>0</v>
      </c>
      <c r="P1842" t="s">
        <v>4</v>
      </c>
      <c r="Q1842" t="s">
        <v>2151</v>
      </c>
      <c r="R1842" t="s">
        <v>4</v>
      </c>
      <c r="S1842" t="s">
        <v>4</v>
      </c>
      <c r="T1842" t="s">
        <v>4</v>
      </c>
      <c r="U1842" t="s">
        <v>64</v>
      </c>
      <c r="V1842" t="s">
        <v>9</v>
      </c>
      <c r="W1842" s="5">
        <v>45748</v>
      </c>
      <c r="X1842" s="9">
        <v>0.11</v>
      </c>
      <c r="Y1842" s="10">
        <f t="shared" si="28"/>
        <v>7.6093719000000011</v>
      </c>
    </row>
    <row r="1843" spans="1:25" x14ac:dyDescent="0.2">
      <c r="A1843" t="s">
        <v>2308</v>
      </c>
      <c r="B1843" t="s">
        <v>2309</v>
      </c>
      <c r="C1843" t="s">
        <v>2140</v>
      </c>
      <c r="D1843" t="s">
        <v>2149</v>
      </c>
      <c r="E1843" t="s">
        <v>4</v>
      </c>
      <c r="F1843" t="s">
        <v>2142</v>
      </c>
      <c r="G1843" t="s">
        <v>2150</v>
      </c>
      <c r="H1843" s="2">
        <v>0</v>
      </c>
      <c r="I1843" s="3">
        <v>1000</v>
      </c>
      <c r="J1843" s="2">
        <v>7099.89</v>
      </c>
      <c r="K1843" s="2">
        <v>5907.31</v>
      </c>
      <c r="L1843" s="2">
        <v>5930.05</v>
      </c>
      <c r="M1843" s="2">
        <v>0</v>
      </c>
      <c r="N1843" s="2">
        <v>5491.23</v>
      </c>
      <c r="O1843" s="4">
        <v>926</v>
      </c>
      <c r="P1843" t="s">
        <v>4</v>
      </c>
      <c r="Q1843" t="s">
        <v>2151</v>
      </c>
      <c r="R1843" t="s">
        <v>4</v>
      </c>
      <c r="S1843" t="s">
        <v>4</v>
      </c>
      <c r="T1843" t="s">
        <v>4</v>
      </c>
      <c r="U1843" t="s">
        <v>64</v>
      </c>
      <c r="V1843" t="s">
        <v>9</v>
      </c>
      <c r="W1843" s="5">
        <v>45748</v>
      </c>
      <c r="X1843" s="9">
        <v>0.11</v>
      </c>
      <c r="Y1843" s="10">
        <f t="shared" si="28"/>
        <v>6.5823555000000011</v>
      </c>
    </row>
    <row r="1844" spans="1:25" x14ac:dyDescent="0.2">
      <c r="A1844" t="s">
        <v>2310</v>
      </c>
      <c r="B1844" t="s">
        <v>2311</v>
      </c>
      <c r="C1844" t="s">
        <v>2140</v>
      </c>
      <c r="D1844" t="s">
        <v>2149</v>
      </c>
      <c r="E1844" t="s">
        <v>4</v>
      </c>
      <c r="F1844" t="s">
        <v>2142</v>
      </c>
      <c r="G1844" t="s">
        <v>2150</v>
      </c>
      <c r="H1844" s="2">
        <v>0</v>
      </c>
      <c r="I1844" s="3">
        <v>1000</v>
      </c>
      <c r="J1844" s="2">
        <v>7804.38</v>
      </c>
      <c r="K1844" s="2">
        <v>6947.85</v>
      </c>
      <c r="L1844" s="2">
        <v>6974.82</v>
      </c>
      <c r="M1844" s="2">
        <v>0</v>
      </c>
      <c r="N1844" s="2">
        <v>620.76</v>
      </c>
      <c r="O1844" s="4">
        <v>89</v>
      </c>
      <c r="P1844" t="s">
        <v>4</v>
      </c>
      <c r="Q1844" t="s">
        <v>2151</v>
      </c>
      <c r="R1844" t="s">
        <v>4</v>
      </c>
      <c r="S1844" t="s">
        <v>4</v>
      </c>
      <c r="T1844" t="s">
        <v>4</v>
      </c>
      <c r="U1844" t="s">
        <v>64</v>
      </c>
      <c r="V1844" t="s">
        <v>9</v>
      </c>
      <c r="W1844" s="5">
        <v>45748</v>
      </c>
      <c r="X1844" s="9">
        <v>0.11</v>
      </c>
      <c r="Y1844" s="10">
        <f t="shared" si="28"/>
        <v>7.7420501999999995</v>
      </c>
    </row>
    <row r="1845" spans="1:25" x14ac:dyDescent="0.2">
      <c r="A1845" t="s">
        <v>2312</v>
      </c>
      <c r="B1845" t="s">
        <v>2313</v>
      </c>
      <c r="C1845" t="s">
        <v>2140</v>
      </c>
      <c r="D1845" t="s">
        <v>2149</v>
      </c>
      <c r="E1845" t="s">
        <v>4</v>
      </c>
      <c r="F1845" t="s">
        <v>2142</v>
      </c>
      <c r="G1845" t="s">
        <v>2150</v>
      </c>
      <c r="H1845" s="2">
        <v>0</v>
      </c>
      <c r="I1845" s="3">
        <v>1000</v>
      </c>
      <c r="J1845" s="2">
        <v>19006.72</v>
      </c>
      <c r="K1845" s="2">
        <v>15696.25</v>
      </c>
      <c r="L1845" s="2">
        <v>15803.87</v>
      </c>
      <c r="M1845" s="2">
        <v>0</v>
      </c>
      <c r="N1845" s="2">
        <v>6305.74</v>
      </c>
      <c r="O1845" s="4">
        <v>399</v>
      </c>
      <c r="P1845" t="s">
        <v>4</v>
      </c>
      <c r="Q1845" t="s">
        <v>2151</v>
      </c>
      <c r="R1845" t="s">
        <v>4</v>
      </c>
      <c r="S1845" t="s">
        <v>4</v>
      </c>
      <c r="T1845" t="s">
        <v>4</v>
      </c>
      <c r="U1845" t="s">
        <v>64</v>
      </c>
      <c r="V1845" t="s">
        <v>9</v>
      </c>
      <c r="W1845" s="5">
        <v>45748</v>
      </c>
      <c r="X1845" s="9">
        <v>0.11</v>
      </c>
      <c r="Y1845" s="10">
        <f t="shared" si="28"/>
        <v>17.542295700000004</v>
      </c>
    </row>
    <row r="1846" spans="1:25" x14ac:dyDescent="0.2">
      <c r="A1846" t="s">
        <v>2314</v>
      </c>
      <c r="B1846" t="s">
        <v>2315</v>
      </c>
      <c r="C1846" t="s">
        <v>2140</v>
      </c>
      <c r="D1846" t="s">
        <v>2149</v>
      </c>
      <c r="E1846" t="s">
        <v>4</v>
      </c>
      <c r="F1846" t="s">
        <v>2142</v>
      </c>
      <c r="G1846" t="s">
        <v>2150</v>
      </c>
      <c r="H1846" s="2">
        <v>0</v>
      </c>
      <c r="I1846" s="3">
        <v>1000</v>
      </c>
      <c r="J1846" s="2">
        <v>15563.47</v>
      </c>
      <c r="K1846" s="2">
        <v>14580.76</v>
      </c>
      <c r="L1846" s="2">
        <v>14688.38</v>
      </c>
      <c r="M1846" s="2">
        <v>0</v>
      </c>
      <c r="N1846" s="2">
        <v>1439.46</v>
      </c>
      <c r="O1846" s="4">
        <v>98</v>
      </c>
      <c r="P1846" t="s">
        <v>4</v>
      </c>
      <c r="Q1846" t="s">
        <v>2151</v>
      </c>
      <c r="R1846" t="s">
        <v>4</v>
      </c>
      <c r="S1846" t="s">
        <v>4</v>
      </c>
      <c r="T1846" t="s">
        <v>4</v>
      </c>
      <c r="U1846" t="s">
        <v>64</v>
      </c>
      <c r="V1846" t="s">
        <v>9</v>
      </c>
      <c r="W1846" s="5">
        <v>45748</v>
      </c>
      <c r="X1846" s="9">
        <v>0.11</v>
      </c>
      <c r="Y1846" s="10">
        <f t="shared" si="28"/>
        <v>16.304101800000002</v>
      </c>
    </row>
    <row r="1847" spans="1:25" x14ac:dyDescent="0.2">
      <c r="A1847" t="s">
        <v>2316</v>
      </c>
      <c r="B1847" t="s">
        <v>2317</v>
      </c>
      <c r="C1847" t="s">
        <v>2140</v>
      </c>
      <c r="D1847" t="s">
        <v>2149</v>
      </c>
      <c r="E1847" t="s">
        <v>4</v>
      </c>
      <c r="F1847" t="s">
        <v>2142</v>
      </c>
      <c r="G1847" t="s">
        <v>2150</v>
      </c>
      <c r="H1847" s="2">
        <v>0</v>
      </c>
      <c r="I1847" s="3">
        <v>1000</v>
      </c>
      <c r="J1847" s="2">
        <v>6729.2</v>
      </c>
      <c r="K1847" s="2">
        <v>6519.91</v>
      </c>
      <c r="L1847" s="2">
        <v>6542.52</v>
      </c>
      <c r="M1847" s="2">
        <v>0</v>
      </c>
      <c r="N1847" s="2">
        <v>490.69</v>
      </c>
      <c r="O1847" s="4">
        <v>75</v>
      </c>
      <c r="P1847" t="s">
        <v>4</v>
      </c>
      <c r="Q1847" t="s">
        <v>2151</v>
      </c>
      <c r="R1847" t="s">
        <v>4</v>
      </c>
      <c r="S1847" t="s">
        <v>4</v>
      </c>
      <c r="T1847" t="s">
        <v>4</v>
      </c>
      <c r="U1847" t="s">
        <v>64</v>
      </c>
      <c r="V1847" t="s">
        <v>9</v>
      </c>
      <c r="W1847" s="5">
        <v>45748</v>
      </c>
      <c r="X1847" s="9">
        <v>0.11</v>
      </c>
      <c r="Y1847" s="10">
        <f t="shared" si="28"/>
        <v>7.262197200000001</v>
      </c>
    </row>
    <row r="1848" spans="1:25" x14ac:dyDescent="0.2">
      <c r="A1848" t="s">
        <v>2318</v>
      </c>
      <c r="B1848" t="s">
        <v>2319</v>
      </c>
      <c r="C1848" t="s">
        <v>2140</v>
      </c>
      <c r="D1848" t="s">
        <v>2149</v>
      </c>
      <c r="E1848" t="s">
        <v>4</v>
      </c>
      <c r="F1848" t="s">
        <v>2142</v>
      </c>
      <c r="G1848" t="s">
        <v>2150</v>
      </c>
      <c r="H1848" s="2">
        <v>0</v>
      </c>
      <c r="I1848" s="3">
        <v>1000</v>
      </c>
      <c r="J1848" s="2">
        <v>0</v>
      </c>
      <c r="K1848" s="2">
        <v>6950.17</v>
      </c>
      <c r="L1848" s="2">
        <v>6973.23</v>
      </c>
      <c r="M1848" s="2">
        <v>0</v>
      </c>
      <c r="N1848" s="2">
        <v>0</v>
      </c>
      <c r="O1848" s="4">
        <v>0</v>
      </c>
      <c r="P1848" t="s">
        <v>4</v>
      </c>
      <c r="Q1848" t="s">
        <v>2151</v>
      </c>
      <c r="R1848" t="s">
        <v>4</v>
      </c>
      <c r="S1848" t="s">
        <v>4</v>
      </c>
      <c r="T1848" t="s">
        <v>4</v>
      </c>
      <c r="U1848" t="s">
        <v>64</v>
      </c>
      <c r="V1848" t="s">
        <v>9</v>
      </c>
      <c r="W1848" s="5">
        <v>45748</v>
      </c>
      <c r="X1848" s="9">
        <v>0.11</v>
      </c>
      <c r="Y1848" s="10">
        <f t="shared" si="28"/>
        <v>7.7402853</v>
      </c>
    </row>
    <row r="1849" spans="1:25" x14ac:dyDescent="0.2">
      <c r="A1849" t="s">
        <v>2320</v>
      </c>
      <c r="B1849" t="s">
        <v>2321</v>
      </c>
      <c r="C1849" t="s">
        <v>2140</v>
      </c>
      <c r="D1849" t="s">
        <v>2149</v>
      </c>
      <c r="E1849" t="s">
        <v>4</v>
      </c>
      <c r="F1849" t="s">
        <v>2142</v>
      </c>
      <c r="G1849" t="s">
        <v>2150</v>
      </c>
      <c r="H1849" s="2">
        <v>0</v>
      </c>
      <c r="I1849" s="3">
        <v>1000</v>
      </c>
      <c r="J1849" s="2">
        <v>0</v>
      </c>
      <c r="K1849" s="2">
        <v>6868.04</v>
      </c>
      <c r="L1849" s="2">
        <v>6891.1</v>
      </c>
      <c r="M1849" s="2">
        <v>0</v>
      </c>
      <c r="N1849" s="2">
        <v>0</v>
      </c>
      <c r="O1849" s="4">
        <v>0</v>
      </c>
      <c r="P1849" t="s">
        <v>4</v>
      </c>
      <c r="Q1849" t="s">
        <v>2151</v>
      </c>
      <c r="R1849" t="s">
        <v>4</v>
      </c>
      <c r="S1849" t="s">
        <v>4</v>
      </c>
      <c r="T1849" t="s">
        <v>4</v>
      </c>
      <c r="U1849" t="s">
        <v>64</v>
      </c>
      <c r="V1849" t="s">
        <v>9</v>
      </c>
      <c r="W1849" s="5">
        <v>45748</v>
      </c>
      <c r="X1849" s="9">
        <v>0.11</v>
      </c>
      <c r="Y1849" s="10">
        <f t="shared" si="28"/>
        <v>7.6491210000000018</v>
      </c>
    </row>
    <row r="1850" spans="1:25" x14ac:dyDescent="0.2">
      <c r="A1850" t="s">
        <v>2322</v>
      </c>
      <c r="B1850" t="s">
        <v>2323</v>
      </c>
      <c r="C1850" t="s">
        <v>2140</v>
      </c>
      <c r="D1850" t="s">
        <v>2149</v>
      </c>
      <c r="E1850" t="s">
        <v>4</v>
      </c>
      <c r="F1850" t="s">
        <v>2142</v>
      </c>
      <c r="G1850" t="s">
        <v>2150</v>
      </c>
      <c r="H1850" s="2">
        <v>0</v>
      </c>
      <c r="I1850" s="3">
        <v>1000</v>
      </c>
      <c r="J1850" s="2">
        <v>5735.44</v>
      </c>
      <c r="K1850" s="2">
        <v>5952.54</v>
      </c>
      <c r="L1850" s="2">
        <v>5967.5</v>
      </c>
      <c r="M1850" s="2">
        <v>0</v>
      </c>
      <c r="N1850" s="2">
        <v>2733.11</v>
      </c>
      <c r="O1850" s="4">
        <v>458</v>
      </c>
      <c r="P1850" t="s">
        <v>4</v>
      </c>
      <c r="Q1850" t="s">
        <v>2151</v>
      </c>
      <c r="R1850" t="s">
        <v>4</v>
      </c>
      <c r="S1850" t="s">
        <v>4</v>
      </c>
      <c r="T1850" t="s">
        <v>4</v>
      </c>
      <c r="U1850" t="s">
        <v>64</v>
      </c>
      <c r="V1850" t="s">
        <v>9</v>
      </c>
      <c r="W1850" s="5">
        <v>45748</v>
      </c>
      <c r="X1850" s="9">
        <v>0.11</v>
      </c>
      <c r="Y1850" s="10">
        <f t="shared" si="28"/>
        <v>6.6239250000000007</v>
      </c>
    </row>
    <row r="1851" spans="1:25" x14ac:dyDescent="0.2">
      <c r="A1851" t="s">
        <v>2324</v>
      </c>
      <c r="B1851" t="s">
        <v>2325</v>
      </c>
      <c r="C1851" t="s">
        <v>2140</v>
      </c>
      <c r="D1851" t="s">
        <v>2149</v>
      </c>
      <c r="E1851" t="s">
        <v>4</v>
      </c>
      <c r="F1851" t="s">
        <v>2142</v>
      </c>
      <c r="G1851" t="s">
        <v>2150</v>
      </c>
      <c r="H1851" s="2">
        <v>0</v>
      </c>
      <c r="I1851" s="3">
        <v>1000</v>
      </c>
      <c r="J1851" s="2">
        <v>0</v>
      </c>
      <c r="K1851" s="2">
        <v>6984.86</v>
      </c>
      <c r="L1851" s="2">
        <v>7007.92</v>
      </c>
      <c r="M1851" s="2">
        <v>0</v>
      </c>
      <c r="N1851" s="2">
        <v>0</v>
      </c>
      <c r="O1851" s="4">
        <v>0</v>
      </c>
      <c r="P1851" t="s">
        <v>4</v>
      </c>
      <c r="Q1851" t="s">
        <v>2151</v>
      </c>
      <c r="R1851" t="s">
        <v>4</v>
      </c>
      <c r="S1851" t="s">
        <v>4</v>
      </c>
      <c r="T1851" t="s">
        <v>4</v>
      </c>
      <c r="U1851" t="s">
        <v>64</v>
      </c>
      <c r="V1851" t="s">
        <v>9</v>
      </c>
      <c r="W1851" s="5">
        <v>45748</v>
      </c>
      <c r="X1851" s="9">
        <v>0.11</v>
      </c>
      <c r="Y1851" s="10">
        <f t="shared" si="28"/>
        <v>7.7787912000000015</v>
      </c>
    </row>
    <row r="1852" spans="1:25" x14ac:dyDescent="0.2">
      <c r="A1852" t="s">
        <v>2326</v>
      </c>
      <c r="B1852" t="s">
        <v>2327</v>
      </c>
      <c r="C1852" t="s">
        <v>2140</v>
      </c>
      <c r="D1852" t="s">
        <v>2149</v>
      </c>
      <c r="E1852" t="s">
        <v>4</v>
      </c>
      <c r="F1852" t="s">
        <v>2142</v>
      </c>
      <c r="G1852" t="s">
        <v>2150</v>
      </c>
      <c r="H1852" s="2">
        <v>0</v>
      </c>
      <c r="I1852" s="3">
        <v>1000</v>
      </c>
      <c r="J1852" s="2">
        <v>18600.72</v>
      </c>
      <c r="K1852" s="2">
        <v>15783.88</v>
      </c>
      <c r="L1852" s="2">
        <v>15891.5</v>
      </c>
      <c r="M1852" s="2">
        <v>0</v>
      </c>
      <c r="N1852" s="2">
        <v>13762.05</v>
      </c>
      <c r="O1852" s="4">
        <v>866</v>
      </c>
      <c r="P1852" t="s">
        <v>4</v>
      </c>
      <c r="Q1852" t="s">
        <v>2151</v>
      </c>
      <c r="R1852" t="s">
        <v>4</v>
      </c>
      <c r="S1852" t="s">
        <v>4</v>
      </c>
      <c r="T1852" t="s">
        <v>4</v>
      </c>
      <c r="U1852" t="s">
        <v>64</v>
      </c>
      <c r="V1852" t="s">
        <v>9</v>
      </c>
      <c r="W1852" s="5">
        <v>45748</v>
      </c>
      <c r="X1852" s="9">
        <v>0.11</v>
      </c>
      <c r="Y1852" s="10">
        <f t="shared" si="28"/>
        <v>17.639565000000001</v>
      </c>
    </row>
    <row r="1853" spans="1:25" x14ac:dyDescent="0.2">
      <c r="A1853" t="s">
        <v>2328</v>
      </c>
      <c r="B1853" t="s">
        <v>2329</v>
      </c>
      <c r="C1853" t="s">
        <v>2140</v>
      </c>
      <c r="D1853" t="s">
        <v>2149</v>
      </c>
      <c r="E1853" t="s">
        <v>4</v>
      </c>
      <c r="F1853" t="s">
        <v>2142</v>
      </c>
      <c r="G1853" t="s">
        <v>2150</v>
      </c>
      <c r="H1853" s="2">
        <v>0</v>
      </c>
      <c r="I1853" s="3">
        <v>1000</v>
      </c>
      <c r="J1853" s="2">
        <v>16041.15</v>
      </c>
      <c r="K1853" s="2">
        <v>14652.99</v>
      </c>
      <c r="L1853" s="2">
        <v>14760.56</v>
      </c>
      <c r="M1853" s="2">
        <v>0</v>
      </c>
      <c r="N1853" s="2">
        <v>1151.32</v>
      </c>
      <c r="O1853" s="4">
        <v>78</v>
      </c>
      <c r="P1853" t="s">
        <v>4</v>
      </c>
      <c r="Q1853" t="s">
        <v>2151</v>
      </c>
      <c r="R1853" t="s">
        <v>4</v>
      </c>
      <c r="S1853" t="s">
        <v>4</v>
      </c>
      <c r="T1853" t="s">
        <v>4</v>
      </c>
      <c r="U1853" t="s">
        <v>64</v>
      </c>
      <c r="V1853" t="s">
        <v>9</v>
      </c>
      <c r="W1853" s="5">
        <v>45748</v>
      </c>
      <c r="X1853" s="9">
        <v>0.11</v>
      </c>
      <c r="Y1853" s="10">
        <f t="shared" si="28"/>
        <v>16.3842216</v>
      </c>
    </row>
    <row r="1854" spans="1:25" x14ac:dyDescent="0.2">
      <c r="A1854" t="s">
        <v>2330</v>
      </c>
      <c r="B1854" t="s">
        <v>2331</v>
      </c>
      <c r="C1854" t="s">
        <v>2140</v>
      </c>
      <c r="D1854" t="s">
        <v>2149</v>
      </c>
      <c r="E1854" t="s">
        <v>4</v>
      </c>
      <c r="F1854" t="s">
        <v>2142</v>
      </c>
      <c r="G1854" t="s">
        <v>2150</v>
      </c>
      <c r="H1854" s="2">
        <v>0</v>
      </c>
      <c r="I1854" s="3">
        <v>1000</v>
      </c>
      <c r="J1854" s="2">
        <v>6693.16</v>
      </c>
      <c r="K1854" s="2">
        <v>6556.92</v>
      </c>
      <c r="L1854" s="2">
        <v>6579.53</v>
      </c>
      <c r="M1854" s="2">
        <v>0</v>
      </c>
      <c r="N1854" s="2">
        <v>375.03</v>
      </c>
      <c r="O1854" s="4">
        <v>57</v>
      </c>
      <c r="P1854" t="s">
        <v>4</v>
      </c>
      <c r="Q1854" t="s">
        <v>2151</v>
      </c>
      <c r="R1854" t="s">
        <v>4</v>
      </c>
      <c r="S1854" t="s">
        <v>4</v>
      </c>
      <c r="T1854" t="s">
        <v>4</v>
      </c>
      <c r="U1854" t="s">
        <v>64</v>
      </c>
      <c r="V1854" t="s">
        <v>9</v>
      </c>
      <c r="W1854" s="5">
        <v>45748</v>
      </c>
      <c r="X1854" s="9">
        <v>0.11</v>
      </c>
      <c r="Y1854" s="10">
        <f t="shared" si="28"/>
        <v>7.3032783000000006</v>
      </c>
    </row>
    <row r="1855" spans="1:25" x14ac:dyDescent="0.2">
      <c r="A1855" t="s">
        <v>2332</v>
      </c>
      <c r="B1855" t="s">
        <v>2333</v>
      </c>
      <c r="C1855" t="s">
        <v>2140</v>
      </c>
      <c r="D1855" t="s">
        <v>2149</v>
      </c>
      <c r="E1855" t="s">
        <v>4</v>
      </c>
      <c r="F1855" t="s">
        <v>2142</v>
      </c>
      <c r="G1855" t="s">
        <v>2150</v>
      </c>
      <c r="H1855" s="2">
        <v>0</v>
      </c>
      <c r="I1855" s="3">
        <v>1000</v>
      </c>
      <c r="J1855" s="2">
        <v>0</v>
      </c>
      <c r="K1855" s="2">
        <v>6987.18</v>
      </c>
      <c r="L1855" s="2">
        <v>7010.24</v>
      </c>
      <c r="M1855" s="2">
        <v>0</v>
      </c>
      <c r="N1855" s="2">
        <v>0</v>
      </c>
      <c r="O1855" s="4">
        <v>0</v>
      </c>
      <c r="P1855" t="s">
        <v>4</v>
      </c>
      <c r="Q1855" t="s">
        <v>2151</v>
      </c>
      <c r="R1855" t="s">
        <v>4</v>
      </c>
      <c r="S1855" t="s">
        <v>4</v>
      </c>
      <c r="T1855" t="s">
        <v>4</v>
      </c>
      <c r="U1855" t="s">
        <v>64</v>
      </c>
      <c r="V1855" t="s">
        <v>9</v>
      </c>
      <c r="W1855" s="5">
        <v>45748</v>
      </c>
      <c r="X1855" s="9">
        <v>0.11</v>
      </c>
      <c r="Y1855" s="10">
        <f t="shared" si="28"/>
        <v>7.7813664000000005</v>
      </c>
    </row>
    <row r="1856" spans="1:25" x14ac:dyDescent="0.2">
      <c r="A1856" t="s">
        <v>2334</v>
      </c>
      <c r="B1856" t="s">
        <v>2335</v>
      </c>
      <c r="C1856" t="s">
        <v>2140</v>
      </c>
      <c r="D1856" t="s">
        <v>2271</v>
      </c>
      <c r="E1856" t="s">
        <v>4</v>
      </c>
      <c r="F1856" t="s">
        <v>2142</v>
      </c>
      <c r="G1856" t="s">
        <v>2272</v>
      </c>
      <c r="H1856" s="2">
        <v>0</v>
      </c>
      <c r="I1856" s="3">
        <v>1000</v>
      </c>
      <c r="J1856" s="2">
        <v>0</v>
      </c>
      <c r="K1856" s="2">
        <v>12270.64</v>
      </c>
      <c r="L1856" s="2">
        <v>12300.69</v>
      </c>
      <c r="M1856" s="2">
        <v>0</v>
      </c>
      <c r="N1856" s="2">
        <v>0</v>
      </c>
      <c r="O1856" s="4">
        <v>0</v>
      </c>
      <c r="P1856" t="s">
        <v>4</v>
      </c>
      <c r="Q1856" t="s">
        <v>2273</v>
      </c>
      <c r="R1856" t="s">
        <v>4</v>
      </c>
      <c r="S1856" t="s">
        <v>4</v>
      </c>
      <c r="T1856" t="s">
        <v>4</v>
      </c>
      <c r="U1856" t="s">
        <v>64</v>
      </c>
      <c r="V1856" t="s">
        <v>9</v>
      </c>
      <c r="W1856" s="5">
        <v>45748</v>
      </c>
      <c r="X1856" s="9">
        <v>0.11</v>
      </c>
      <c r="Y1856" s="10">
        <f t="shared" si="28"/>
        <v>13.653765900000003</v>
      </c>
    </row>
    <row r="1857" spans="1:25" x14ac:dyDescent="0.2">
      <c r="A1857" t="s">
        <v>2336</v>
      </c>
      <c r="B1857" t="s">
        <v>2337</v>
      </c>
      <c r="C1857" t="s">
        <v>2140</v>
      </c>
      <c r="D1857" t="s">
        <v>2247</v>
      </c>
      <c r="E1857" t="s">
        <v>4</v>
      </c>
      <c r="F1857" t="s">
        <v>2142</v>
      </c>
      <c r="G1857" t="s">
        <v>2248</v>
      </c>
      <c r="H1857" s="2">
        <v>0</v>
      </c>
      <c r="I1857" s="3">
        <v>1000</v>
      </c>
      <c r="J1857" s="2">
        <v>11528.23</v>
      </c>
      <c r="K1857" s="2">
        <v>11665.57</v>
      </c>
      <c r="L1857" s="2">
        <v>11873.75</v>
      </c>
      <c r="M1857" s="2">
        <v>0</v>
      </c>
      <c r="N1857" s="2">
        <v>5640.03</v>
      </c>
      <c r="O1857" s="4">
        <v>475</v>
      </c>
      <c r="P1857" t="s">
        <v>4</v>
      </c>
      <c r="Q1857" t="s">
        <v>2249</v>
      </c>
      <c r="R1857" t="s">
        <v>4</v>
      </c>
      <c r="S1857" t="s">
        <v>4</v>
      </c>
      <c r="T1857" t="s">
        <v>4</v>
      </c>
      <c r="U1857" t="s">
        <v>64</v>
      </c>
      <c r="V1857" t="s">
        <v>9</v>
      </c>
      <c r="W1857" s="5">
        <v>45748</v>
      </c>
      <c r="X1857" s="9">
        <v>0.11</v>
      </c>
      <c r="Y1857" s="10">
        <f t="shared" si="28"/>
        <v>13.1798625</v>
      </c>
    </row>
    <row r="1858" spans="1:25" x14ac:dyDescent="0.2">
      <c r="A1858" t="s">
        <v>2338</v>
      </c>
      <c r="B1858" t="s">
        <v>2337</v>
      </c>
      <c r="C1858" t="s">
        <v>2140</v>
      </c>
      <c r="D1858" t="s">
        <v>2247</v>
      </c>
      <c r="E1858" t="s">
        <v>4</v>
      </c>
      <c r="F1858" t="s">
        <v>2142</v>
      </c>
      <c r="G1858" t="s">
        <v>2248</v>
      </c>
      <c r="H1858" s="2">
        <v>0</v>
      </c>
      <c r="I1858" s="3">
        <v>1000</v>
      </c>
      <c r="J1858" s="2">
        <v>0</v>
      </c>
      <c r="K1858" s="2">
        <v>12089.78</v>
      </c>
      <c r="L1858" s="2">
        <v>12198.39</v>
      </c>
      <c r="M1858" s="2">
        <v>0</v>
      </c>
      <c r="N1858" s="2">
        <v>0</v>
      </c>
      <c r="O1858" s="4">
        <v>0</v>
      </c>
      <c r="P1858" t="s">
        <v>4</v>
      </c>
      <c r="Q1858" t="s">
        <v>2249</v>
      </c>
      <c r="R1858" t="s">
        <v>4</v>
      </c>
      <c r="S1858" t="s">
        <v>4</v>
      </c>
      <c r="T1858" t="s">
        <v>4</v>
      </c>
      <c r="U1858" t="s">
        <v>64</v>
      </c>
      <c r="V1858" t="s">
        <v>9</v>
      </c>
      <c r="W1858" s="5">
        <v>45748</v>
      </c>
      <c r="X1858" s="9">
        <v>0.11</v>
      </c>
      <c r="Y1858" s="10">
        <f t="shared" si="28"/>
        <v>13.5402129</v>
      </c>
    </row>
    <row r="1859" spans="1:25" x14ac:dyDescent="0.2">
      <c r="A1859" t="s">
        <v>2339</v>
      </c>
      <c r="B1859" t="s">
        <v>2340</v>
      </c>
      <c r="C1859" t="s">
        <v>2140</v>
      </c>
      <c r="D1859" t="s">
        <v>2247</v>
      </c>
      <c r="E1859" t="s">
        <v>4</v>
      </c>
      <c r="F1859" t="s">
        <v>2142</v>
      </c>
      <c r="G1859" t="s">
        <v>2248</v>
      </c>
      <c r="H1859" s="2">
        <v>0</v>
      </c>
      <c r="I1859" s="3">
        <v>1000</v>
      </c>
      <c r="J1859" s="2">
        <v>0</v>
      </c>
      <c r="K1859" s="2">
        <v>11940.79</v>
      </c>
      <c r="L1859" s="2">
        <v>12084.87</v>
      </c>
      <c r="M1859" s="2">
        <v>0</v>
      </c>
      <c r="N1859" s="2">
        <v>0</v>
      </c>
      <c r="O1859" s="4">
        <v>0</v>
      </c>
      <c r="P1859" t="s">
        <v>4</v>
      </c>
      <c r="Q1859" t="s">
        <v>2249</v>
      </c>
      <c r="R1859" t="s">
        <v>4</v>
      </c>
      <c r="S1859" t="s">
        <v>4</v>
      </c>
      <c r="T1859" t="s">
        <v>4</v>
      </c>
      <c r="U1859" t="s">
        <v>64</v>
      </c>
      <c r="V1859" t="s">
        <v>9</v>
      </c>
      <c r="W1859" s="5">
        <v>45748</v>
      </c>
      <c r="X1859" s="9">
        <v>0.11</v>
      </c>
      <c r="Y1859" s="10">
        <f t="shared" ref="Y1859:Y1922" si="29">L1859/1000*(1+X1859)</f>
        <v>13.414205700000002</v>
      </c>
    </row>
    <row r="1860" spans="1:25" x14ac:dyDescent="0.2">
      <c r="A1860" t="s">
        <v>2341</v>
      </c>
      <c r="B1860" t="s">
        <v>2342</v>
      </c>
      <c r="C1860" t="s">
        <v>2185</v>
      </c>
      <c r="D1860" t="s">
        <v>2186</v>
      </c>
      <c r="E1860" t="s">
        <v>4</v>
      </c>
      <c r="F1860" t="s">
        <v>2142</v>
      </c>
      <c r="G1860" t="s">
        <v>2187</v>
      </c>
      <c r="H1860" s="2">
        <v>0</v>
      </c>
      <c r="I1860" s="3">
        <v>1000</v>
      </c>
      <c r="J1860" s="2">
        <v>0</v>
      </c>
      <c r="K1860" s="2">
        <v>81025.95</v>
      </c>
      <c r="L1860" s="2">
        <v>87502.68</v>
      </c>
      <c r="M1860" s="2">
        <v>0</v>
      </c>
      <c r="N1860" s="2">
        <v>0</v>
      </c>
      <c r="O1860" s="4">
        <v>0</v>
      </c>
      <c r="P1860" t="s">
        <v>4</v>
      </c>
      <c r="Q1860" t="s">
        <v>2188</v>
      </c>
      <c r="R1860" t="s">
        <v>4</v>
      </c>
      <c r="S1860" t="s">
        <v>4</v>
      </c>
      <c r="T1860" t="s">
        <v>4</v>
      </c>
      <c r="U1860" t="s">
        <v>64</v>
      </c>
      <c r="V1860" t="s">
        <v>2189</v>
      </c>
      <c r="W1860" s="5">
        <v>45752</v>
      </c>
      <c r="X1860" s="9">
        <v>0.11</v>
      </c>
      <c r="Y1860" s="10">
        <f t="shared" si="29"/>
        <v>97.127974800000004</v>
      </c>
    </row>
    <row r="1861" spans="1:25" x14ac:dyDescent="0.2">
      <c r="A1861" t="s">
        <v>2343</v>
      </c>
      <c r="B1861" t="s">
        <v>2344</v>
      </c>
      <c r="C1861" t="s">
        <v>2185</v>
      </c>
      <c r="D1861" t="s">
        <v>2186</v>
      </c>
      <c r="E1861" t="s">
        <v>4</v>
      </c>
      <c r="F1861" t="s">
        <v>2142</v>
      </c>
      <c r="G1861" t="s">
        <v>2187</v>
      </c>
      <c r="H1861" s="2">
        <v>0</v>
      </c>
      <c r="I1861" s="3">
        <v>1000</v>
      </c>
      <c r="J1861" s="2">
        <v>0</v>
      </c>
      <c r="K1861" s="2">
        <v>83125.279999999999</v>
      </c>
      <c r="L1861" s="2">
        <v>89594.8</v>
      </c>
      <c r="M1861" s="2">
        <v>0</v>
      </c>
      <c r="N1861" s="2">
        <v>0</v>
      </c>
      <c r="O1861" s="4">
        <v>0</v>
      </c>
      <c r="P1861" t="s">
        <v>4</v>
      </c>
      <c r="Q1861" t="s">
        <v>2188</v>
      </c>
      <c r="R1861" t="s">
        <v>4</v>
      </c>
      <c r="S1861" t="s">
        <v>4</v>
      </c>
      <c r="T1861" t="s">
        <v>4</v>
      </c>
      <c r="U1861" t="s">
        <v>64</v>
      </c>
      <c r="V1861" t="s">
        <v>2189</v>
      </c>
      <c r="W1861" s="5">
        <v>45752</v>
      </c>
      <c r="X1861" s="9">
        <v>0.11</v>
      </c>
      <c r="Y1861" s="10">
        <f t="shared" si="29"/>
        <v>99.45022800000001</v>
      </c>
    </row>
    <row r="1862" spans="1:25" x14ac:dyDescent="0.2">
      <c r="A1862" t="s">
        <v>2345</v>
      </c>
      <c r="B1862" t="s">
        <v>2346</v>
      </c>
      <c r="C1862" t="s">
        <v>2140</v>
      </c>
      <c r="D1862" t="s">
        <v>2149</v>
      </c>
      <c r="E1862" t="s">
        <v>4</v>
      </c>
      <c r="F1862" t="s">
        <v>2142</v>
      </c>
      <c r="G1862" t="s">
        <v>2150</v>
      </c>
      <c r="H1862" s="2">
        <v>0</v>
      </c>
      <c r="I1862" s="3">
        <v>1000</v>
      </c>
      <c r="J1862" s="2">
        <v>22067.85</v>
      </c>
      <c r="K1862" s="2">
        <v>11459.11</v>
      </c>
      <c r="L1862" s="2">
        <v>8032.39</v>
      </c>
      <c r="M1862" s="2">
        <v>0</v>
      </c>
      <c r="N1862" s="2">
        <v>0</v>
      </c>
      <c r="O1862" s="4">
        <v>0</v>
      </c>
      <c r="P1862" t="s">
        <v>4</v>
      </c>
      <c r="Q1862" t="s">
        <v>2151</v>
      </c>
      <c r="R1862" t="s">
        <v>4</v>
      </c>
      <c r="S1862" t="s">
        <v>4</v>
      </c>
      <c r="T1862" t="s">
        <v>4</v>
      </c>
      <c r="U1862" t="s">
        <v>64</v>
      </c>
      <c r="V1862" t="s">
        <v>9</v>
      </c>
      <c r="W1862" s="5">
        <v>45748</v>
      </c>
      <c r="X1862" s="9">
        <v>0.11</v>
      </c>
      <c r="Y1862" s="10">
        <f t="shared" si="29"/>
        <v>8.9159529000000006</v>
      </c>
    </row>
    <row r="1863" spans="1:25" x14ac:dyDescent="0.2">
      <c r="A1863" t="s">
        <v>2347</v>
      </c>
      <c r="B1863" t="s">
        <v>2348</v>
      </c>
      <c r="C1863" t="s">
        <v>2140</v>
      </c>
      <c r="D1863" t="s">
        <v>2149</v>
      </c>
      <c r="E1863" t="s">
        <v>4</v>
      </c>
      <c r="F1863" t="s">
        <v>2142</v>
      </c>
      <c r="G1863" t="s">
        <v>2150</v>
      </c>
      <c r="H1863" s="2">
        <v>0</v>
      </c>
      <c r="I1863" s="3">
        <v>1000</v>
      </c>
      <c r="J1863" s="2">
        <v>11194.5</v>
      </c>
      <c r="K1863" s="2">
        <v>11252.11</v>
      </c>
      <c r="L1863" s="2">
        <v>7825.39</v>
      </c>
      <c r="M1863" s="2">
        <v>0</v>
      </c>
      <c r="N1863" s="2">
        <v>0</v>
      </c>
      <c r="O1863" s="4">
        <v>0</v>
      </c>
      <c r="P1863" t="s">
        <v>4</v>
      </c>
      <c r="Q1863" t="s">
        <v>2151</v>
      </c>
      <c r="R1863" t="s">
        <v>4</v>
      </c>
      <c r="S1863" t="s">
        <v>4</v>
      </c>
      <c r="T1863" t="s">
        <v>4</v>
      </c>
      <c r="U1863" t="s">
        <v>64</v>
      </c>
      <c r="V1863" t="s">
        <v>9</v>
      </c>
      <c r="W1863" s="5">
        <v>45748</v>
      </c>
      <c r="X1863" s="9">
        <v>0.11</v>
      </c>
      <c r="Y1863" s="10">
        <f t="shared" si="29"/>
        <v>8.6861829000000021</v>
      </c>
    </row>
    <row r="1864" spans="1:25" x14ac:dyDescent="0.2">
      <c r="A1864" t="s">
        <v>2349</v>
      </c>
      <c r="B1864" t="s">
        <v>2350</v>
      </c>
      <c r="C1864" t="s">
        <v>2140</v>
      </c>
      <c r="D1864" t="s">
        <v>2149</v>
      </c>
      <c r="E1864" t="s">
        <v>4</v>
      </c>
      <c r="F1864" t="s">
        <v>2142</v>
      </c>
      <c r="G1864" t="s">
        <v>2150</v>
      </c>
      <c r="H1864" s="2">
        <v>0</v>
      </c>
      <c r="I1864" s="3">
        <v>1000</v>
      </c>
      <c r="J1864" s="2">
        <v>8858.1299999999992</v>
      </c>
      <c r="K1864" s="2">
        <v>10907.11</v>
      </c>
      <c r="L1864" s="2">
        <v>7480.39</v>
      </c>
      <c r="M1864" s="2">
        <v>0</v>
      </c>
      <c r="N1864" s="2">
        <v>0</v>
      </c>
      <c r="O1864" s="4">
        <v>0</v>
      </c>
      <c r="P1864" t="s">
        <v>4</v>
      </c>
      <c r="Q1864" t="s">
        <v>2151</v>
      </c>
      <c r="R1864" t="s">
        <v>4</v>
      </c>
      <c r="S1864" t="s">
        <v>4</v>
      </c>
      <c r="T1864" t="s">
        <v>4</v>
      </c>
      <c r="U1864" t="s">
        <v>64</v>
      </c>
      <c r="V1864" t="s">
        <v>9</v>
      </c>
      <c r="W1864" s="5">
        <v>45748</v>
      </c>
      <c r="X1864" s="9">
        <v>0.11</v>
      </c>
      <c r="Y1864" s="10">
        <f t="shared" si="29"/>
        <v>8.3032329000000011</v>
      </c>
    </row>
    <row r="1865" spans="1:25" x14ac:dyDescent="0.2">
      <c r="A1865" t="s">
        <v>2351</v>
      </c>
      <c r="B1865" t="s">
        <v>2352</v>
      </c>
      <c r="C1865" t="s">
        <v>2140</v>
      </c>
      <c r="D1865" t="s">
        <v>2149</v>
      </c>
      <c r="E1865" t="s">
        <v>4</v>
      </c>
      <c r="F1865" t="s">
        <v>2142</v>
      </c>
      <c r="G1865" t="s">
        <v>2150</v>
      </c>
      <c r="H1865" s="2">
        <v>0</v>
      </c>
      <c r="I1865" s="3">
        <v>1000</v>
      </c>
      <c r="J1865" s="2">
        <v>26847.24</v>
      </c>
      <c r="K1865" s="2">
        <v>7691.24</v>
      </c>
      <c r="L1865" s="2">
        <v>7479.39</v>
      </c>
      <c r="M1865" s="2">
        <v>0</v>
      </c>
      <c r="N1865" s="2">
        <v>433.8</v>
      </c>
      <c r="O1865" s="4">
        <v>58</v>
      </c>
      <c r="P1865" t="s">
        <v>4</v>
      </c>
      <c r="Q1865" t="s">
        <v>2151</v>
      </c>
      <c r="R1865" t="s">
        <v>4</v>
      </c>
      <c r="S1865" t="s">
        <v>4</v>
      </c>
      <c r="T1865" t="s">
        <v>4</v>
      </c>
      <c r="U1865" t="s">
        <v>64</v>
      </c>
      <c r="V1865" t="s">
        <v>9</v>
      </c>
      <c r="W1865" s="5">
        <v>45748</v>
      </c>
      <c r="X1865" s="9">
        <v>0.11</v>
      </c>
      <c r="Y1865" s="10">
        <f t="shared" si="29"/>
        <v>8.3021229000000005</v>
      </c>
    </row>
    <row r="1866" spans="1:25" x14ac:dyDescent="0.2">
      <c r="A1866" t="s">
        <v>2353</v>
      </c>
      <c r="B1866" t="s">
        <v>2354</v>
      </c>
      <c r="C1866" t="s">
        <v>2140</v>
      </c>
      <c r="D1866" t="s">
        <v>2149</v>
      </c>
      <c r="E1866" t="s">
        <v>4</v>
      </c>
      <c r="F1866" t="s">
        <v>2142</v>
      </c>
      <c r="G1866" t="s">
        <v>2150</v>
      </c>
      <c r="H1866" s="2">
        <v>0</v>
      </c>
      <c r="I1866" s="3">
        <v>1000</v>
      </c>
      <c r="J1866" s="2">
        <v>19909.599999999999</v>
      </c>
      <c r="K1866" s="2">
        <v>11758.11</v>
      </c>
      <c r="L1866" s="2">
        <v>8345.39</v>
      </c>
      <c r="M1866" s="2">
        <v>0</v>
      </c>
      <c r="N1866" s="2">
        <v>0</v>
      </c>
      <c r="O1866" s="4">
        <v>0</v>
      </c>
      <c r="P1866" t="s">
        <v>4</v>
      </c>
      <c r="Q1866" t="s">
        <v>2151</v>
      </c>
      <c r="R1866" t="s">
        <v>4</v>
      </c>
      <c r="S1866" t="s">
        <v>4</v>
      </c>
      <c r="T1866" t="s">
        <v>4</v>
      </c>
      <c r="U1866" t="s">
        <v>64</v>
      </c>
      <c r="V1866" t="s">
        <v>9</v>
      </c>
      <c r="W1866" s="5">
        <v>45748</v>
      </c>
      <c r="X1866" s="9">
        <v>0.11</v>
      </c>
      <c r="Y1866" s="10">
        <f t="shared" si="29"/>
        <v>9.2633829000000016</v>
      </c>
    </row>
    <row r="1867" spans="1:25" x14ac:dyDescent="0.2">
      <c r="A1867" t="s">
        <v>2355</v>
      </c>
      <c r="B1867" t="s">
        <v>2356</v>
      </c>
      <c r="C1867" t="s">
        <v>2140</v>
      </c>
      <c r="D1867" t="s">
        <v>2149</v>
      </c>
      <c r="E1867" t="s">
        <v>4</v>
      </c>
      <c r="F1867" t="s">
        <v>2142</v>
      </c>
      <c r="G1867" t="s">
        <v>2150</v>
      </c>
      <c r="H1867" s="2">
        <v>0</v>
      </c>
      <c r="I1867" s="3">
        <v>1000</v>
      </c>
      <c r="J1867" s="2">
        <v>14553.2</v>
      </c>
      <c r="K1867" s="2">
        <v>11506.16</v>
      </c>
      <c r="L1867" s="2">
        <v>8079.44</v>
      </c>
      <c r="M1867" s="2">
        <v>0</v>
      </c>
      <c r="N1867" s="2">
        <v>403.97</v>
      </c>
      <c r="O1867" s="4">
        <v>50</v>
      </c>
      <c r="P1867" t="s">
        <v>4</v>
      </c>
      <c r="Q1867" t="s">
        <v>2151</v>
      </c>
      <c r="R1867" t="s">
        <v>4</v>
      </c>
      <c r="S1867" t="s">
        <v>4</v>
      </c>
      <c r="T1867" t="s">
        <v>4</v>
      </c>
      <c r="U1867" t="s">
        <v>64</v>
      </c>
      <c r="V1867" t="s">
        <v>9</v>
      </c>
      <c r="W1867" s="5">
        <v>45748</v>
      </c>
      <c r="X1867" s="9">
        <v>0.11</v>
      </c>
      <c r="Y1867" s="10">
        <f t="shared" si="29"/>
        <v>8.9681784000000011</v>
      </c>
    </row>
    <row r="1868" spans="1:25" x14ac:dyDescent="0.2">
      <c r="A1868" t="s">
        <v>2357</v>
      </c>
      <c r="B1868" t="s">
        <v>2358</v>
      </c>
      <c r="C1868" t="s">
        <v>2140</v>
      </c>
      <c r="D1868" t="s">
        <v>2149</v>
      </c>
      <c r="E1868" t="s">
        <v>4</v>
      </c>
      <c r="F1868" t="s">
        <v>2142</v>
      </c>
      <c r="G1868" t="s">
        <v>2150</v>
      </c>
      <c r="H1868" s="2">
        <v>0</v>
      </c>
      <c r="I1868" s="3">
        <v>1000</v>
      </c>
      <c r="J1868" s="2">
        <v>19202.25</v>
      </c>
      <c r="K1868" s="2">
        <v>11299.16</v>
      </c>
      <c r="L1868" s="2">
        <v>7872.44</v>
      </c>
      <c r="M1868" s="2">
        <v>0</v>
      </c>
      <c r="N1868" s="2">
        <v>3259.19</v>
      </c>
      <c r="O1868" s="4">
        <v>414</v>
      </c>
      <c r="P1868" t="s">
        <v>4</v>
      </c>
      <c r="Q1868" t="s">
        <v>2151</v>
      </c>
      <c r="R1868" t="s">
        <v>4</v>
      </c>
      <c r="S1868" t="s">
        <v>4</v>
      </c>
      <c r="T1868" t="s">
        <v>4</v>
      </c>
      <c r="U1868" t="s">
        <v>64</v>
      </c>
      <c r="V1868" t="s">
        <v>9</v>
      </c>
      <c r="W1868" s="5">
        <v>45748</v>
      </c>
      <c r="X1868" s="9">
        <v>0.11</v>
      </c>
      <c r="Y1868" s="10">
        <f t="shared" si="29"/>
        <v>8.7384083999999991</v>
      </c>
    </row>
    <row r="1869" spans="1:25" x14ac:dyDescent="0.2">
      <c r="A1869" t="s">
        <v>2359</v>
      </c>
      <c r="B1869" t="s">
        <v>2360</v>
      </c>
      <c r="C1869" t="s">
        <v>2140</v>
      </c>
      <c r="D1869" t="s">
        <v>2149</v>
      </c>
      <c r="E1869" t="s">
        <v>4</v>
      </c>
      <c r="F1869" t="s">
        <v>2142</v>
      </c>
      <c r="G1869" t="s">
        <v>2150</v>
      </c>
      <c r="H1869" s="2">
        <v>0</v>
      </c>
      <c r="I1869" s="3">
        <v>1000</v>
      </c>
      <c r="J1869" s="2">
        <v>8905.6299999999992</v>
      </c>
      <c r="K1869" s="2">
        <v>10954.16</v>
      </c>
      <c r="L1869" s="2">
        <v>7518.85</v>
      </c>
      <c r="M1869" s="2">
        <v>0</v>
      </c>
      <c r="N1869" s="2">
        <v>0</v>
      </c>
      <c r="O1869" s="4">
        <v>0</v>
      </c>
      <c r="P1869" t="s">
        <v>4</v>
      </c>
      <c r="Q1869" t="s">
        <v>2151</v>
      </c>
      <c r="R1869" t="s">
        <v>4</v>
      </c>
      <c r="S1869" t="s">
        <v>4</v>
      </c>
      <c r="T1869" t="s">
        <v>4</v>
      </c>
      <c r="U1869" t="s">
        <v>64</v>
      </c>
      <c r="V1869" t="s">
        <v>9</v>
      </c>
      <c r="W1869" s="5">
        <v>45748</v>
      </c>
      <c r="X1869" s="9">
        <v>0.11</v>
      </c>
      <c r="Y1869" s="10">
        <f t="shared" si="29"/>
        <v>8.3459235000000014</v>
      </c>
    </row>
    <row r="1870" spans="1:25" x14ac:dyDescent="0.2">
      <c r="A1870" t="s">
        <v>2361</v>
      </c>
      <c r="B1870" t="s">
        <v>2362</v>
      </c>
      <c r="C1870" t="s">
        <v>2140</v>
      </c>
      <c r="D1870" t="s">
        <v>2149</v>
      </c>
      <c r="E1870" t="s">
        <v>4</v>
      </c>
      <c r="F1870" t="s">
        <v>2142</v>
      </c>
      <c r="G1870" t="s">
        <v>2150</v>
      </c>
      <c r="H1870" s="2">
        <v>0</v>
      </c>
      <c r="I1870" s="3">
        <v>1000</v>
      </c>
      <c r="J1870" s="2">
        <v>17502.080000000002</v>
      </c>
      <c r="K1870" s="2">
        <v>10939.16</v>
      </c>
      <c r="L1870" s="2">
        <v>7526.44</v>
      </c>
      <c r="M1870" s="2">
        <v>0</v>
      </c>
      <c r="N1870" s="2">
        <v>3439.58</v>
      </c>
      <c r="O1870" s="4">
        <v>457</v>
      </c>
      <c r="P1870" t="s">
        <v>4</v>
      </c>
      <c r="Q1870" t="s">
        <v>2151</v>
      </c>
      <c r="R1870" t="s">
        <v>4</v>
      </c>
      <c r="S1870" t="s">
        <v>4</v>
      </c>
      <c r="T1870" t="s">
        <v>4</v>
      </c>
      <c r="U1870" t="s">
        <v>64</v>
      </c>
      <c r="V1870" t="s">
        <v>9</v>
      </c>
      <c r="W1870" s="5">
        <v>45748</v>
      </c>
      <c r="X1870" s="9">
        <v>0.11</v>
      </c>
      <c r="Y1870" s="10">
        <f t="shared" si="29"/>
        <v>8.354348400000001</v>
      </c>
    </row>
    <row r="1871" spans="1:25" x14ac:dyDescent="0.2">
      <c r="A1871" t="s">
        <v>2363</v>
      </c>
      <c r="B1871" t="s">
        <v>2364</v>
      </c>
      <c r="C1871" t="s">
        <v>2140</v>
      </c>
      <c r="D1871" t="s">
        <v>2149</v>
      </c>
      <c r="E1871" t="s">
        <v>4</v>
      </c>
      <c r="F1871" t="s">
        <v>2142</v>
      </c>
      <c r="G1871" t="s">
        <v>2150</v>
      </c>
      <c r="H1871" s="2">
        <v>0</v>
      </c>
      <c r="I1871" s="3">
        <v>1000</v>
      </c>
      <c r="J1871" s="2">
        <v>17727.599999999999</v>
      </c>
      <c r="K1871" s="2">
        <v>11805.16</v>
      </c>
      <c r="L1871" s="2">
        <v>8392.44</v>
      </c>
      <c r="M1871" s="2">
        <v>0</v>
      </c>
      <c r="N1871" s="2">
        <v>419.62</v>
      </c>
      <c r="O1871" s="4">
        <v>50</v>
      </c>
      <c r="P1871" t="s">
        <v>4</v>
      </c>
      <c r="Q1871" t="s">
        <v>2151</v>
      </c>
      <c r="R1871" t="s">
        <v>4</v>
      </c>
      <c r="S1871" t="s">
        <v>4</v>
      </c>
      <c r="T1871" t="s">
        <v>4</v>
      </c>
      <c r="U1871" t="s">
        <v>64</v>
      </c>
      <c r="V1871" t="s">
        <v>9</v>
      </c>
      <c r="W1871" s="5">
        <v>45748</v>
      </c>
      <c r="X1871" s="9">
        <v>0.11</v>
      </c>
      <c r="Y1871" s="10">
        <f t="shared" si="29"/>
        <v>9.3156084000000021</v>
      </c>
    </row>
    <row r="1872" spans="1:25" x14ac:dyDescent="0.2">
      <c r="A1872" t="s">
        <v>2365</v>
      </c>
      <c r="B1872" t="s">
        <v>2366</v>
      </c>
      <c r="C1872" t="s">
        <v>2140</v>
      </c>
      <c r="D1872" t="s">
        <v>2149</v>
      </c>
      <c r="E1872" t="s">
        <v>4</v>
      </c>
      <c r="F1872" t="s">
        <v>2142</v>
      </c>
      <c r="G1872" t="s">
        <v>2150</v>
      </c>
      <c r="H1872" s="2">
        <v>0</v>
      </c>
      <c r="I1872" s="3">
        <v>1000</v>
      </c>
      <c r="J1872" s="2">
        <v>15109.07</v>
      </c>
      <c r="K1872" s="2">
        <v>14897.74</v>
      </c>
      <c r="L1872" s="2">
        <v>15001.17</v>
      </c>
      <c r="M1872" s="2">
        <v>0</v>
      </c>
      <c r="N1872" s="2">
        <v>2381675.75</v>
      </c>
      <c r="O1872" s="4">
        <v>158766</v>
      </c>
      <c r="P1872" t="s">
        <v>4</v>
      </c>
      <c r="Q1872" t="s">
        <v>2151</v>
      </c>
      <c r="R1872" t="s">
        <v>4</v>
      </c>
      <c r="S1872" t="s">
        <v>4</v>
      </c>
      <c r="T1872" t="s">
        <v>4</v>
      </c>
      <c r="U1872" t="s">
        <v>64</v>
      </c>
      <c r="V1872" t="s">
        <v>9</v>
      </c>
      <c r="W1872" s="5">
        <v>45748</v>
      </c>
      <c r="X1872" s="9">
        <v>0.11</v>
      </c>
      <c r="Y1872" s="10">
        <f t="shared" si="29"/>
        <v>16.651298700000002</v>
      </c>
    </row>
    <row r="1873" spans="1:25" x14ac:dyDescent="0.2">
      <c r="A1873" t="s">
        <v>2367</v>
      </c>
      <c r="B1873" t="s">
        <v>2368</v>
      </c>
      <c r="C1873" t="s">
        <v>2369</v>
      </c>
      <c r="D1873" t="s">
        <v>2370</v>
      </c>
      <c r="E1873" t="s">
        <v>4</v>
      </c>
      <c r="F1873" t="s">
        <v>2142</v>
      </c>
      <c r="G1873" t="s">
        <v>2371</v>
      </c>
      <c r="H1873" s="2">
        <v>0</v>
      </c>
      <c r="I1873" s="3">
        <v>1000</v>
      </c>
      <c r="J1873" s="2">
        <v>233802.89</v>
      </c>
      <c r="K1873" s="2">
        <v>208210.58</v>
      </c>
      <c r="L1873" s="2">
        <v>176043.12</v>
      </c>
      <c r="M1873" s="2">
        <v>0</v>
      </c>
      <c r="N1873" s="2">
        <v>231848.79</v>
      </c>
      <c r="O1873" s="4">
        <v>1317</v>
      </c>
      <c r="P1873" t="s">
        <v>4</v>
      </c>
      <c r="Q1873" t="s">
        <v>2372</v>
      </c>
      <c r="R1873" t="s">
        <v>4</v>
      </c>
      <c r="S1873" t="s">
        <v>4</v>
      </c>
      <c r="T1873" t="s">
        <v>4</v>
      </c>
      <c r="U1873" t="s">
        <v>64</v>
      </c>
      <c r="V1873" t="s">
        <v>2189</v>
      </c>
      <c r="W1873" s="5">
        <v>45752</v>
      </c>
      <c r="X1873" s="9">
        <v>0.11</v>
      </c>
      <c r="Y1873" s="10">
        <f t="shared" si="29"/>
        <v>195.40786320000001</v>
      </c>
    </row>
    <row r="1874" spans="1:25" x14ac:dyDescent="0.2">
      <c r="A1874" t="s">
        <v>2373</v>
      </c>
      <c r="B1874" t="s">
        <v>2374</v>
      </c>
      <c r="C1874" t="s">
        <v>2140</v>
      </c>
      <c r="D1874" t="s">
        <v>2141</v>
      </c>
      <c r="E1874" t="s">
        <v>4</v>
      </c>
      <c r="F1874" t="s">
        <v>2142</v>
      </c>
      <c r="G1874" t="s">
        <v>2143</v>
      </c>
      <c r="H1874" s="2">
        <v>0</v>
      </c>
      <c r="I1874" s="3">
        <v>1000</v>
      </c>
      <c r="J1874" s="2">
        <v>0</v>
      </c>
      <c r="K1874" s="2">
        <v>21028.85</v>
      </c>
      <c r="L1874" s="2">
        <v>21031.360000000001</v>
      </c>
      <c r="M1874" s="2">
        <v>0</v>
      </c>
      <c r="N1874" s="2">
        <v>0</v>
      </c>
      <c r="O1874" s="4">
        <v>0</v>
      </c>
      <c r="P1874" t="s">
        <v>4</v>
      </c>
      <c r="Q1874" t="s">
        <v>2144</v>
      </c>
      <c r="R1874" t="s">
        <v>4</v>
      </c>
      <c r="S1874" t="s">
        <v>4</v>
      </c>
      <c r="T1874" t="s">
        <v>4</v>
      </c>
      <c r="U1874" t="s">
        <v>64</v>
      </c>
      <c r="V1874" t="s">
        <v>9</v>
      </c>
      <c r="W1874" s="5">
        <v>45748</v>
      </c>
      <c r="X1874" s="9">
        <v>0.11</v>
      </c>
      <c r="Y1874" s="10">
        <f t="shared" si="29"/>
        <v>23.344809600000001</v>
      </c>
    </row>
    <row r="1875" spans="1:25" x14ac:dyDescent="0.2">
      <c r="A1875" t="s">
        <v>2375</v>
      </c>
      <c r="B1875" t="s">
        <v>2376</v>
      </c>
      <c r="C1875" t="s">
        <v>2140</v>
      </c>
      <c r="D1875" t="s">
        <v>2247</v>
      </c>
      <c r="E1875" t="s">
        <v>4</v>
      </c>
      <c r="F1875" t="s">
        <v>2142</v>
      </c>
      <c r="G1875" t="s">
        <v>2248</v>
      </c>
      <c r="H1875" s="2">
        <v>0</v>
      </c>
      <c r="I1875" s="3">
        <v>1000</v>
      </c>
      <c r="J1875" s="2">
        <v>0</v>
      </c>
      <c r="K1875" s="2">
        <v>23905.75</v>
      </c>
      <c r="L1875" s="2">
        <v>26168.33</v>
      </c>
      <c r="M1875" s="2">
        <v>0</v>
      </c>
      <c r="N1875" s="2">
        <v>0</v>
      </c>
      <c r="O1875" s="4">
        <v>0</v>
      </c>
      <c r="P1875" t="s">
        <v>4</v>
      </c>
      <c r="Q1875" t="s">
        <v>2249</v>
      </c>
      <c r="R1875" t="s">
        <v>4</v>
      </c>
      <c r="S1875" t="s">
        <v>4</v>
      </c>
      <c r="T1875" t="s">
        <v>4</v>
      </c>
      <c r="U1875" t="s">
        <v>64</v>
      </c>
      <c r="V1875" t="s">
        <v>9</v>
      </c>
      <c r="W1875" s="5">
        <v>45748</v>
      </c>
      <c r="X1875" s="9">
        <v>0.11</v>
      </c>
      <c r="Y1875" s="10">
        <f t="shared" si="29"/>
        <v>29.046846300000002</v>
      </c>
    </row>
    <row r="1876" spans="1:25" x14ac:dyDescent="0.2">
      <c r="A1876" t="s">
        <v>2377</v>
      </c>
      <c r="B1876" t="s">
        <v>2376</v>
      </c>
      <c r="C1876" t="s">
        <v>2140</v>
      </c>
      <c r="D1876" t="s">
        <v>2247</v>
      </c>
      <c r="E1876" t="s">
        <v>4</v>
      </c>
      <c r="F1876" t="s">
        <v>2142</v>
      </c>
      <c r="G1876" t="s">
        <v>2248</v>
      </c>
      <c r="H1876" s="2">
        <v>0</v>
      </c>
      <c r="I1876" s="3">
        <v>1000</v>
      </c>
      <c r="J1876" s="2">
        <v>0</v>
      </c>
      <c r="K1876" s="2">
        <v>20171.46</v>
      </c>
      <c r="L1876" s="2">
        <v>21609.42</v>
      </c>
      <c r="M1876" s="2">
        <v>0</v>
      </c>
      <c r="N1876" s="2">
        <v>0</v>
      </c>
      <c r="O1876" s="4">
        <v>0</v>
      </c>
      <c r="P1876" t="s">
        <v>4</v>
      </c>
      <c r="Q1876" t="s">
        <v>2249</v>
      </c>
      <c r="R1876" t="s">
        <v>4</v>
      </c>
      <c r="S1876" t="s">
        <v>4</v>
      </c>
      <c r="T1876" t="s">
        <v>4</v>
      </c>
      <c r="U1876" t="s">
        <v>64</v>
      </c>
      <c r="V1876" t="s">
        <v>9</v>
      </c>
      <c r="W1876" s="5">
        <v>45748</v>
      </c>
      <c r="X1876" s="9">
        <v>0.11</v>
      </c>
      <c r="Y1876" s="10">
        <f t="shared" si="29"/>
        <v>23.986456199999999</v>
      </c>
    </row>
    <row r="1877" spans="1:25" x14ac:dyDescent="0.2">
      <c r="A1877" t="s">
        <v>2378</v>
      </c>
      <c r="B1877" t="s">
        <v>2376</v>
      </c>
      <c r="C1877" t="s">
        <v>2140</v>
      </c>
      <c r="D1877" t="s">
        <v>2247</v>
      </c>
      <c r="E1877" t="s">
        <v>4</v>
      </c>
      <c r="F1877" t="s">
        <v>2142</v>
      </c>
      <c r="G1877" t="s">
        <v>2248</v>
      </c>
      <c r="H1877" s="2">
        <v>0</v>
      </c>
      <c r="I1877" s="3">
        <v>1000</v>
      </c>
      <c r="J1877" s="2">
        <v>23938.75</v>
      </c>
      <c r="K1877" s="2">
        <v>19589.03</v>
      </c>
      <c r="L1877" s="2">
        <v>21026.67</v>
      </c>
      <c r="M1877" s="2">
        <v>0</v>
      </c>
      <c r="N1877" s="2">
        <v>0</v>
      </c>
      <c r="O1877" s="4">
        <v>0</v>
      </c>
      <c r="P1877" t="s">
        <v>4</v>
      </c>
      <c r="Q1877" t="s">
        <v>2249</v>
      </c>
      <c r="R1877" t="s">
        <v>4</v>
      </c>
      <c r="S1877" t="s">
        <v>4</v>
      </c>
      <c r="T1877" t="s">
        <v>4</v>
      </c>
      <c r="U1877" t="s">
        <v>64</v>
      </c>
      <c r="V1877" t="s">
        <v>9</v>
      </c>
      <c r="W1877" s="5">
        <v>45748</v>
      </c>
      <c r="X1877" s="9">
        <v>0.11</v>
      </c>
      <c r="Y1877" s="10">
        <f t="shared" si="29"/>
        <v>23.339603700000001</v>
      </c>
    </row>
    <row r="1878" spans="1:25" x14ac:dyDescent="0.2">
      <c r="A1878" t="s">
        <v>2379</v>
      </c>
      <c r="B1878" t="s">
        <v>2380</v>
      </c>
      <c r="C1878" t="s">
        <v>2140</v>
      </c>
      <c r="D1878" t="s">
        <v>2149</v>
      </c>
      <c r="E1878" t="s">
        <v>4</v>
      </c>
      <c r="F1878" t="s">
        <v>2142</v>
      </c>
      <c r="G1878" t="s">
        <v>2150</v>
      </c>
      <c r="H1878" s="2">
        <v>0</v>
      </c>
      <c r="I1878" s="3">
        <v>1000</v>
      </c>
      <c r="J1878" s="2">
        <v>92187.89</v>
      </c>
      <c r="K1878" s="2">
        <v>18946.18</v>
      </c>
      <c r="L1878" s="2">
        <v>19188.75</v>
      </c>
      <c r="M1878" s="2">
        <v>0</v>
      </c>
      <c r="N1878" s="2">
        <v>729.17</v>
      </c>
      <c r="O1878" s="4">
        <v>38</v>
      </c>
      <c r="P1878" t="s">
        <v>4</v>
      </c>
      <c r="Q1878" t="s">
        <v>2151</v>
      </c>
      <c r="R1878" t="s">
        <v>4</v>
      </c>
      <c r="S1878" t="s">
        <v>4</v>
      </c>
      <c r="T1878" t="s">
        <v>4</v>
      </c>
      <c r="U1878" t="s">
        <v>64</v>
      </c>
      <c r="V1878" t="s">
        <v>9</v>
      </c>
      <c r="W1878" s="5">
        <v>45748</v>
      </c>
      <c r="X1878" s="9">
        <v>0.11</v>
      </c>
      <c r="Y1878" s="10">
        <f t="shared" si="29"/>
        <v>21.299512500000002</v>
      </c>
    </row>
    <row r="1879" spans="1:25" x14ac:dyDescent="0.2">
      <c r="A1879" t="s">
        <v>2381</v>
      </c>
      <c r="B1879" t="s">
        <v>2380</v>
      </c>
      <c r="C1879" t="s">
        <v>2140</v>
      </c>
      <c r="D1879" t="s">
        <v>2149</v>
      </c>
      <c r="E1879" t="s">
        <v>4</v>
      </c>
      <c r="F1879" t="s">
        <v>2142</v>
      </c>
      <c r="G1879" t="s">
        <v>2150</v>
      </c>
      <c r="H1879" s="2">
        <v>0</v>
      </c>
      <c r="I1879" s="3">
        <v>1000</v>
      </c>
      <c r="J1879" s="2">
        <v>19460.599999999999</v>
      </c>
      <c r="K1879" s="2">
        <v>19433.400000000001</v>
      </c>
      <c r="L1879" s="2">
        <v>19671.34</v>
      </c>
      <c r="M1879" s="2">
        <v>0</v>
      </c>
      <c r="N1879" s="2">
        <v>0</v>
      </c>
      <c r="O1879" s="4">
        <v>0</v>
      </c>
      <c r="P1879" t="s">
        <v>4</v>
      </c>
      <c r="Q1879" t="s">
        <v>2151</v>
      </c>
      <c r="R1879" t="s">
        <v>4</v>
      </c>
      <c r="S1879" t="s">
        <v>4</v>
      </c>
      <c r="T1879" t="s">
        <v>4</v>
      </c>
      <c r="U1879" t="s">
        <v>64</v>
      </c>
      <c r="V1879" t="s">
        <v>9</v>
      </c>
      <c r="W1879" s="5">
        <v>45748</v>
      </c>
      <c r="X1879" s="9">
        <v>0.11</v>
      </c>
      <c r="Y1879" s="10">
        <f t="shared" si="29"/>
        <v>21.835187400000002</v>
      </c>
    </row>
    <row r="1880" spans="1:25" x14ac:dyDescent="0.2">
      <c r="A1880" t="s">
        <v>2382</v>
      </c>
      <c r="B1880" t="s">
        <v>2383</v>
      </c>
      <c r="C1880" t="s">
        <v>2140</v>
      </c>
      <c r="D1880" t="s">
        <v>2271</v>
      </c>
      <c r="E1880" t="s">
        <v>4</v>
      </c>
      <c r="F1880" t="s">
        <v>2142</v>
      </c>
      <c r="G1880" t="s">
        <v>2272</v>
      </c>
      <c r="H1880" s="2">
        <v>0</v>
      </c>
      <c r="I1880" s="3">
        <v>1000</v>
      </c>
      <c r="J1880" s="2">
        <v>38859.07</v>
      </c>
      <c r="K1880" s="2">
        <v>20817.53</v>
      </c>
      <c r="L1880" s="2">
        <v>19559.66</v>
      </c>
      <c r="M1880" s="2">
        <v>0</v>
      </c>
      <c r="N1880" s="2">
        <v>8175.94</v>
      </c>
      <c r="O1880" s="4">
        <v>418</v>
      </c>
      <c r="P1880" t="s">
        <v>4</v>
      </c>
      <c r="Q1880" t="s">
        <v>2273</v>
      </c>
      <c r="R1880" t="s">
        <v>4</v>
      </c>
      <c r="S1880" t="s">
        <v>4</v>
      </c>
      <c r="T1880" t="s">
        <v>4</v>
      </c>
      <c r="U1880" t="s">
        <v>64</v>
      </c>
      <c r="V1880" t="s">
        <v>9</v>
      </c>
      <c r="W1880" s="5">
        <v>45748</v>
      </c>
      <c r="X1880" s="9">
        <v>0.11</v>
      </c>
      <c r="Y1880" s="10">
        <f t="shared" si="29"/>
        <v>21.711222600000003</v>
      </c>
    </row>
    <row r="1881" spans="1:25" x14ac:dyDescent="0.2">
      <c r="A1881" t="s">
        <v>2384</v>
      </c>
      <c r="B1881" t="s">
        <v>2385</v>
      </c>
      <c r="C1881" t="s">
        <v>2140</v>
      </c>
      <c r="D1881" t="s">
        <v>2247</v>
      </c>
      <c r="E1881" t="s">
        <v>4</v>
      </c>
      <c r="F1881" t="s">
        <v>2142</v>
      </c>
      <c r="G1881" t="s">
        <v>2248</v>
      </c>
      <c r="H1881" s="2">
        <v>0</v>
      </c>
      <c r="I1881" s="3">
        <v>1000</v>
      </c>
      <c r="J1881" s="2">
        <v>0</v>
      </c>
      <c r="K1881" s="2">
        <v>26327.81</v>
      </c>
      <c r="L1881" s="2">
        <v>25674.27</v>
      </c>
      <c r="M1881" s="2">
        <v>0</v>
      </c>
      <c r="N1881" s="2">
        <v>0</v>
      </c>
      <c r="O1881" s="4">
        <v>0</v>
      </c>
      <c r="P1881" t="s">
        <v>4</v>
      </c>
      <c r="Q1881" t="s">
        <v>2249</v>
      </c>
      <c r="R1881" t="s">
        <v>4</v>
      </c>
      <c r="S1881" t="s">
        <v>4</v>
      </c>
      <c r="T1881" t="s">
        <v>4</v>
      </c>
      <c r="U1881" t="s">
        <v>64</v>
      </c>
      <c r="V1881" t="s">
        <v>9</v>
      </c>
      <c r="W1881" s="5">
        <v>45748</v>
      </c>
      <c r="X1881" s="9">
        <v>0.11</v>
      </c>
      <c r="Y1881" s="10">
        <f t="shared" si="29"/>
        <v>28.498439700000002</v>
      </c>
    </row>
    <row r="1882" spans="1:25" x14ac:dyDescent="0.2">
      <c r="A1882" t="s">
        <v>2386</v>
      </c>
      <c r="B1882" t="s">
        <v>2387</v>
      </c>
      <c r="C1882" t="s">
        <v>2140</v>
      </c>
      <c r="D1882" t="s">
        <v>2141</v>
      </c>
      <c r="E1882" t="s">
        <v>4</v>
      </c>
      <c r="F1882" t="s">
        <v>2142</v>
      </c>
      <c r="G1882" t="s">
        <v>2143</v>
      </c>
      <c r="H1882" s="2">
        <v>0</v>
      </c>
      <c r="I1882" s="3">
        <v>1000</v>
      </c>
      <c r="J1882" s="2">
        <v>6614.18</v>
      </c>
      <c r="K1882" s="2">
        <v>4807.46</v>
      </c>
      <c r="L1882" s="2">
        <v>4896.37</v>
      </c>
      <c r="M1882" s="2">
        <v>0</v>
      </c>
      <c r="N1882" s="2">
        <v>269.3</v>
      </c>
      <c r="O1882" s="4">
        <v>55</v>
      </c>
      <c r="P1882" t="s">
        <v>4</v>
      </c>
      <c r="Q1882" t="s">
        <v>2144</v>
      </c>
      <c r="R1882" t="s">
        <v>4</v>
      </c>
      <c r="S1882" t="s">
        <v>4</v>
      </c>
      <c r="T1882" t="s">
        <v>4</v>
      </c>
      <c r="U1882" t="s">
        <v>64</v>
      </c>
      <c r="V1882" t="s">
        <v>9</v>
      </c>
      <c r="W1882" s="5">
        <v>45748</v>
      </c>
      <c r="X1882" s="9">
        <v>0.11</v>
      </c>
      <c r="Y1882" s="10">
        <f t="shared" si="29"/>
        <v>5.4349707000000009</v>
      </c>
    </row>
    <row r="1883" spans="1:25" x14ac:dyDescent="0.2">
      <c r="A1883" t="s">
        <v>2388</v>
      </c>
      <c r="B1883" t="s">
        <v>2389</v>
      </c>
      <c r="C1883" t="s">
        <v>2140</v>
      </c>
      <c r="D1883" t="s">
        <v>2149</v>
      </c>
      <c r="E1883" t="s">
        <v>4</v>
      </c>
      <c r="F1883" t="s">
        <v>2142</v>
      </c>
      <c r="G1883" t="s">
        <v>2150</v>
      </c>
      <c r="H1883" s="2">
        <v>0</v>
      </c>
      <c r="I1883" s="3">
        <v>1000</v>
      </c>
      <c r="J1883" s="2">
        <v>0</v>
      </c>
      <c r="K1883" s="2">
        <v>16210.88</v>
      </c>
      <c r="L1883" s="2">
        <v>16340.91</v>
      </c>
      <c r="M1883" s="2">
        <v>0</v>
      </c>
      <c r="N1883" s="2">
        <v>0</v>
      </c>
      <c r="O1883" s="4">
        <v>0</v>
      </c>
      <c r="P1883" t="s">
        <v>4</v>
      </c>
      <c r="Q1883" t="s">
        <v>2151</v>
      </c>
      <c r="R1883" t="s">
        <v>4</v>
      </c>
      <c r="S1883" t="s">
        <v>4</v>
      </c>
      <c r="T1883" t="s">
        <v>4</v>
      </c>
      <c r="U1883" t="s">
        <v>64</v>
      </c>
      <c r="V1883" t="s">
        <v>9</v>
      </c>
      <c r="W1883" s="5">
        <v>45748</v>
      </c>
      <c r="X1883" s="9">
        <v>0.11</v>
      </c>
      <c r="Y1883" s="10">
        <f t="shared" si="29"/>
        <v>18.138410100000002</v>
      </c>
    </row>
    <row r="1884" spans="1:25" x14ac:dyDescent="0.2">
      <c r="A1884" t="s">
        <v>2390</v>
      </c>
      <c r="B1884" t="s">
        <v>2391</v>
      </c>
      <c r="C1884" t="s">
        <v>2140</v>
      </c>
      <c r="D1884" t="s">
        <v>2263</v>
      </c>
      <c r="E1884" t="s">
        <v>4</v>
      </c>
      <c r="F1884" t="s">
        <v>2142</v>
      </c>
      <c r="G1884" t="s">
        <v>2264</v>
      </c>
      <c r="H1884" s="2">
        <v>0</v>
      </c>
      <c r="I1884" s="3">
        <v>1000</v>
      </c>
      <c r="J1884" s="2">
        <v>35240</v>
      </c>
      <c r="K1884" s="2">
        <v>4583.74</v>
      </c>
      <c r="L1884" s="2">
        <v>4146.4799999999996</v>
      </c>
      <c r="M1884" s="2">
        <v>0</v>
      </c>
      <c r="N1884" s="2">
        <v>0</v>
      </c>
      <c r="O1884" s="4">
        <v>0</v>
      </c>
      <c r="P1884" t="s">
        <v>4</v>
      </c>
      <c r="Q1884" t="s">
        <v>2265</v>
      </c>
      <c r="R1884" t="s">
        <v>4</v>
      </c>
      <c r="S1884" t="s">
        <v>4</v>
      </c>
      <c r="T1884" t="s">
        <v>4</v>
      </c>
      <c r="U1884" t="s">
        <v>64</v>
      </c>
      <c r="V1884" t="s">
        <v>9</v>
      </c>
      <c r="W1884" s="5">
        <v>45748</v>
      </c>
      <c r="X1884" s="9">
        <v>0.11</v>
      </c>
      <c r="Y1884" s="10">
        <f t="shared" si="29"/>
        <v>4.6025928</v>
      </c>
    </row>
    <row r="1885" spans="1:25" x14ac:dyDescent="0.2">
      <c r="A1885" t="s">
        <v>2392</v>
      </c>
      <c r="B1885" t="s">
        <v>2391</v>
      </c>
      <c r="C1885" t="s">
        <v>2140</v>
      </c>
      <c r="D1885" t="s">
        <v>2263</v>
      </c>
      <c r="E1885" t="s">
        <v>4</v>
      </c>
      <c r="F1885" t="s">
        <v>2142</v>
      </c>
      <c r="G1885" t="s">
        <v>2264</v>
      </c>
      <c r="H1885" s="2">
        <v>0</v>
      </c>
      <c r="I1885" s="3">
        <v>1000</v>
      </c>
      <c r="J1885" s="2">
        <v>4125.05</v>
      </c>
      <c r="K1885" s="2">
        <v>4127.09</v>
      </c>
      <c r="L1885" s="2">
        <v>4153.67</v>
      </c>
      <c r="M1885" s="2">
        <v>0</v>
      </c>
      <c r="N1885" s="2">
        <v>3563.85</v>
      </c>
      <c r="O1885" s="4">
        <v>858</v>
      </c>
      <c r="P1885" t="s">
        <v>4</v>
      </c>
      <c r="Q1885" t="s">
        <v>2265</v>
      </c>
      <c r="R1885" t="s">
        <v>4</v>
      </c>
      <c r="S1885" t="s">
        <v>4</v>
      </c>
      <c r="T1885" t="s">
        <v>4</v>
      </c>
      <c r="U1885" t="s">
        <v>64</v>
      </c>
      <c r="V1885" t="s">
        <v>9</v>
      </c>
      <c r="W1885" s="5">
        <v>45748</v>
      </c>
      <c r="X1885" s="9">
        <v>0.11</v>
      </c>
      <c r="Y1885" s="10">
        <f t="shared" si="29"/>
        <v>4.6105737000000007</v>
      </c>
    </row>
    <row r="1886" spans="1:25" x14ac:dyDescent="0.2">
      <c r="A1886" t="s">
        <v>2393</v>
      </c>
      <c r="B1886" t="s">
        <v>2391</v>
      </c>
      <c r="C1886" t="s">
        <v>2140</v>
      </c>
      <c r="D1886" t="s">
        <v>2263</v>
      </c>
      <c r="E1886" t="s">
        <v>4</v>
      </c>
      <c r="F1886" t="s">
        <v>2142</v>
      </c>
      <c r="G1886" t="s">
        <v>2264</v>
      </c>
      <c r="H1886" s="2">
        <v>0</v>
      </c>
      <c r="I1886" s="3">
        <v>1000</v>
      </c>
      <c r="J1886" s="2">
        <v>0</v>
      </c>
      <c r="K1886" s="2">
        <v>6359.59</v>
      </c>
      <c r="L1886" s="2">
        <v>5517.18</v>
      </c>
      <c r="M1886" s="2">
        <v>0</v>
      </c>
      <c r="N1886" s="2">
        <v>0</v>
      </c>
      <c r="O1886" s="4">
        <v>0</v>
      </c>
      <c r="P1886" t="s">
        <v>4</v>
      </c>
      <c r="Q1886" t="s">
        <v>2265</v>
      </c>
      <c r="R1886" t="s">
        <v>4</v>
      </c>
      <c r="S1886" t="s">
        <v>4</v>
      </c>
      <c r="T1886" t="s">
        <v>4</v>
      </c>
      <c r="U1886" t="s">
        <v>64</v>
      </c>
      <c r="V1886" t="s">
        <v>9</v>
      </c>
      <c r="W1886" s="5">
        <v>45748</v>
      </c>
      <c r="X1886" s="9">
        <v>0.11</v>
      </c>
      <c r="Y1886" s="10">
        <f t="shared" si="29"/>
        <v>6.1240698000000009</v>
      </c>
    </row>
    <row r="1887" spans="1:25" x14ac:dyDescent="0.2">
      <c r="A1887" t="s">
        <v>2394</v>
      </c>
      <c r="B1887" t="s">
        <v>2391</v>
      </c>
      <c r="C1887" t="s">
        <v>2140</v>
      </c>
      <c r="D1887" t="s">
        <v>2263</v>
      </c>
      <c r="E1887" t="s">
        <v>4</v>
      </c>
      <c r="F1887" t="s">
        <v>2142</v>
      </c>
      <c r="G1887" t="s">
        <v>2264</v>
      </c>
      <c r="H1887" s="2">
        <v>0</v>
      </c>
      <c r="I1887" s="3">
        <v>1000</v>
      </c>
      <c r="J1887" s="2">
        <v>0</v>
      </c>
      <c r="K1887" s="2">
        <v>6265.89</v>
      </c>
      <c r="L1887" s="2">
        <v>5423.48</v>
      </c>
      <c r="M1887" s="2">
        <v>0</v>
      </c>
      <c r="N1887" s="2">
        <v>0</v>
      </c>
      <c r="O1887" s="4">
        <v>0</v>
      </c>
      <c r="P1887" t="s">
        <v>4</v>
      </c>
      <c r="Q1887" t="s">
        <v>2265</v>
      </c>
      <c r="R1887" t="s">
        <v>4</v>
      </c>
      <c r="S1887" t="s">
        <v>4</v>
      </c>
      <c r="T1887" t="s">
        <v>4</v>
      </c>
      <c r="U1887" t="s">
        <v>64</v>
      </c>
      <c r="V1887" t="s">
        <v>9</v>
      </c>
      <c r="W1887" s="5">
        <v>45748</v>
      </c>
      <c r="X1887" s="9">
        <v>0.11</v>
      </c>
      <c r="Y1887" s="10">
        <f t="shared" si="29"/>
        <v>6.0200627999999998</v>
      </c>
    </row>
    <row r="1888" spans="1:25" x14ac:dyDescent="0.2">
      <c r="A1888" t="s">
        <v>2395</v>
      </c>
      <c r="B1888" t="s">
        <v>2391</v>
      </c>
      <c r="C1888" t="s">
        <v>2140</v>
      </c>
      <c r="D1888" t="s">
        <v>2263</v>
      </c>
      <c r="E1888" t="s">
        <v>4</v>
      </c>
      <c r="F1888" t="s">
        <v>2142</v>
      </c>
      <c r="G1888" t="s">
        <v>2264</v>
      </c>
      <c r="H1888" s="2">
        <v>0</v>
      </c>
      <c r="I1888" s="3">
        <v>1000</v>
      </c>
      <c r="J1888" s="2">
        <v>0</v>
      </c>
      <c r="K1888" s="2">
        <v>6137.96</v>
      </c>
      <c r="L1888" s="2">
        <v>5295.55</v>
      </c>
      <c r="M1888" s="2">
        <v>0</v>
      </c>
      <c r="N1888" s="2">
        <v>0</v>
      </c>
      <c r="O1888" s="4">
        <v>0</v>
      </c>
      <c r="P1888" t="s">
        <v>4</v>
      </c>
      <c r="Q1888" t="s">
        <v>2265</v>
      </c>
      <c r="R1888" t="s">
        <v>4</v>
      </c>
      <c r="S1888" t="s">
        <v>4</v>
      </c>
      <c r="T1888" t="s">
        <v>4</v>
      </c>
      <c r="U1888" t="s">
        <v>64</v>
      </c>
      <c r="V1888" t="s">
        <v>9</v>
      </c>
      <c r="W1888" s="5">
        <v>45748</v>
      </c>
      <c r="X1888" s="9">
        <v>0.11</v>
      </c>
      <c r="Y1888" s="10">
        <f t="shared" si="29"/>
        <v>5.878060500000001</v>
      </c>
    </row>
    <row r="1889" spans="1:25" x14ac:dyDescent="0.2">
      <c r="A1889" t="s">
        <v>2396</v>
      </c>
      <c r="B1889" t="s">
        <v>2391</v>
      </c>
      <c r="C1889" t="s">
        <v>2140</v>
      </c>
      <c r="D1889" t="s">
        <v>2263</v>
      </c>
      <c r="E1889" t="s">
        <v>4</v>
      </c>
      <c r="F1889" t="s">
        <v>2142</v>
      </c>
      <c r="G1889" t="s">
        <v>2264</v>
      </c>
      <c r="H1889" s="2">
        <v>0</v>
      </c>
      <c r="I1889" s="3">
        <v>1000</v>
      </c>
      <c r="J1889" s="2">
        <v>0</v>
      </c>
      <c r="K1889" s="2">
        <v>6383.89</v>
      </c>
      <c r="L1889" s="2">
        <v>5541.48</v>
      </c>
      <c r="M1889" s="2">
        <v>0</v>
      </c>
      <c r="N1889" s="2">
        <v>0</v>
      </c>
      <c r="O1889" s="4">
        <v>0</v>
      </c>
      <c r="P1889" t="s">
        <v>4</v>
      </c>
      <c r="Q1889" t="s">
        <v>2265</v>
      </c>
      <c r="R1889" t="s">
        <v>4</v>
      </c>
      <c r="S1889" t="s">
        <v>4</v>
      </c>
      <c r="T1889" t="s">
        <v>4</v>
      </c>
      <c r="U1889" t="s">
        <v>64</v>
      </c>
      <c r="V1889" t="s">
        <v>9</v>
      </c>
      <c r="W1889" s="5">
        <v>45748</v>
      </c>
      <c r="X1889" s="9">
        <v>0.11</v>
      </c>
      <c r="Y1889" s="10">
        <f t="shared" si="29"/>
        <v>6.1510428000000008</v>
      </c>
    </row>
    <row r="1890" spans="1:25" x14ac:dyDescent="0.2">
      <c r="A1890" t="s">
        <v>2397</v>
      </c>
      <c r="B1890" t="s">
        <v>2391</v>
      </c>
      <c r="C1890" t="s">
        <v>2140</v>
      </c>
      <c r="D1890" t="s">
        <v>2263</v>
      </c>
      <c r="E1890" t="s">
        <v>4</v>
      </c>
      <c r="F1890" t="s">
        <v>2142</v>
      </c>
      <c r="G1890" t="s">
        <v>2264</v>
      </c>
      <c r="H1890" s="2">
        <v>0</v>
      </c>
      <c r="I1890" s="3">
        <v>1000</v>
      </c>
      <c r="J1890" s="2">
        <v>0</v>
      </c>
      <c r="K1890" s="2">
        <v>6109.39</v>
      </c>
      <c r="L1890" s="2">
        <v>5301.42</v>
      </c>
      <c r="M1890" s="2">
        <v>0</v>
      </c>
      <c r="N1890" s="2">
        <v>0</v>
      </c>
      <c r="O1890" s="4">
        <v>0</v>
      </c>
      <c r="P1890" t="s">
        <v>4</v>
      </c>
      <c r="Q1890" t="s">
        <v>2265</v>
      </c>
      <c r="R1890" t="s">
        <v>4</v>
      </c>
      <c r="S1890" t="s">
        <v>4</v>
      </c>
      <c r="T1890" t="s">
        <v>4</v>
      </c>
      <c r="U1890" t="s">
        <v>64</v>
      </c>
      <c r="V1890" t="s">
        <v>9</v>
      </c>
      <c r="W1890" s="5">
        <v>45748</v>
      </c>
      <c r="X1890" s="9">
        <v>0.11</v>
      </c>
      <c r="Y1890" s="10">
        <f t="shared" si="29"/>
        <v>5.8845762000000006</v>
      </c>
    </row>
    <row r="1891" spans="1:25" x14ac:dyDescent="0.2">
      <c r="A1891" t="s">
        <v>2398</v>
      </c>
      <c r="B1891" t="s">
        <v>2391</v>
      </c>
      <c r="C1891" t="s">
        <v>2140</v>
      </c>
      <c r="D1891" t="s">
        <v>2263</v>
      </c>
      <c r="E1891" t="s">
        <v>4</v>
      </c>
      <c r="F1891" t="s">
        <v>2142</v>
      </c>
      <c r="G1891" t="s">
        <v>2264</v>
      </c>
      <c r="H1891" s="2">
        <v>0</v>
      </c>
      <c r="I1891" s="3">
        <v>1000</v>
      </c>
      <c r="J1891" s="2">
        <v>0</v>
      </c>
      <c r="K1891" s="2">
        <v>6648.43</v>
      </c>
      <c r="L1891" s="2">
        <v>5806.02</v>
      </c>
      <c r="M1891" s="2">
        <v>0</v>
      </c>
      <c r="N1891" s="2">
        <v>0</v>
      </c>
      <c r="O1891" s="4">
        <v>0</v>
      </c>
      <c r="P1891" t="s">
        <v>4</v>
      </c>
      <c r="Q1891" t="s">
        <v>2265</v>
      </c>
      <c r="R1891" t="s">
        <v>4</v>
      </c>
      <c r="S1891" t="s">
        <v>4</v>
      </c>
      <c r="T1891" t="s">
        <v>4</v>
      </c>
      <c r="U1891" t="s">
        <v>64</v>
      </c>
      <c r="V1891" t="s">
        <v>9</v>
      </c>
      <c r="W1891" s="5">
        <v>45748</v>
      </c>
      <c r="X1891" s="9">
        <v>0.11</v>
      </c>
      <c r="Y1891" s="10">
        <f t="shared" si="29"/>
        <v>6.4446822000000008</v>
      </c>
    </row>
    <row r="1892" spans="1:25" x14ac:dyDescent="0.2">
      <c r="A1892" t="s">
        <v>2399</v>
      </c>
      <c r="B1892" t="s">
        <v>2391</v>
      </c>
      <c r="C1892" t="s">
        <v>2140</v>
      </c>
      <c r="D1892" t="s">
        <v>2263</v>
      </c>
      <c r="E1892" t="s">
        <v>4</v>
      </c>
      <c r="F1892" t="s">
        <v>2142</v>
      </c>
      <c r="G1892" t="s">
        <v>2264</v>
      </c>
      <c r="H1892" s="2">
        <v>0</v>
      </c>
      <c r="I1892" s="3">
        <v>1000</v>
      </c>
      <c r="J1892" s="2">
        <v>0</v>
      </c>
      <c r="K1892" s="2">
        <v>6368.29</v>
      </c>
      <c r="L1892" s="2">
        <v>5525.88</v>
      </c>
      <c r="M1892" s="2">
        <v>0</v>
      </c>
      <c r="N1892" s="2">
        <v>0</v>
      </c>
      <c r="O1892" s="4">
        <v>0</v>
      </c>
      <c r="P1892" t="s">
        <v>4</v>
      </c>
      <c r="Q1892" t="s">
        <v>2265</v>
      </c>
      <c r="R1892" t="s">
        <v>4</v>
      </c>
      <c r="S1892" t="s">
        <v>4</v>
      </c>
      <c r="T1892" t="s">
        <v>4</v>
      </c>
      <c r="U1892" t="s">
        <v>64</v>
      </c>
      <c r="V1892" t="s">
        <v>9</v>
      </c>
      <c r="W1892" s="5">
        <v>45748</v>
      </c>
      <c r="X1892" s="9">
        <v>0.11</v>
      </c>
      <c r="Y1892" s="10">
        <f t="shared" si="29"/>
        <v>6.1337268000000007</v>
      </c>
    </row>
    <row r="1893" spans="1:25" x14ac:dyDescent="0.2">
      <c r="A1893" t="s">
        <v>2400</v>
      </c>
      <c r="B1893" t="s">
        <v>2391</v>
      </c>
      <c r="C1893" t="s">
        <v>2140</v>
      </c>
      <c r="D1893" t="s">
        <v>2263</v>
      </c>
      <c r="E1893" t="s">
        <v>4</v>
      </c>
      <c r="F1893" t="s">
        <v>2142</v>
      </c>
      <c r="G1893" t="s">
        <v>2264</v>
      </c>
      <c r="H1893" s="2">
        <v>0</v>
      </c>
      <c r="I1893" s="3">
        <v>1000</v>
      </c>
      <c r="J1893" s="2">
        <v>0</v>
      </c>
      <c r="K1893" s="2">
        <v>6274.19</v>
      </c>
      <c r="L1893" s="2">
        <v>5432.39</v>
      </c>
      <c r="M1893" s="2">
        <v>0</v>
      </c>
      <c r="N1893" s="2">
        <v>0</v>
      </c>
      <c r="O1893" s="4">
        <v>0</v>
      </c>
      <c r="P1893" t="s">
        <v>4</v>
      </c>
      <c r="Q1893" t="s">
        <v>2265</v>
      </c>
      <c r="R1893" t="s">
        <v>4</v>
      </c>
      <c r="S1893" t="s">
        <v>4</v>
      </c>
      <c r="T1893" t="s">
        <v>4</v>
      </c>
      <c r="U1893" t="s">
        <v>64</v>
      </c>
      <c r="V1893" t="s">
        <v>9</v>
      </c>
      <c r="W1893" s="5">
        <v>45748</v>
      </c>
      <c r="X1893" s="9">
        <v>0.11</v>
      </c>
      <c r="Y1893" s="10">
        <f t="shared" si="29"/>
        <v>6.0299529000000014</v>
      </c>
    </row>
    <row r="1894" spans="1:25" x14ac:dyDescent="0.2">
      <c r="A1894" t="s">
        <v>2401</v>
      </c>
      <c r="B1894" t="s">
        <v>2391</v>
      </c>
      <c r="C1894" t="s">
        <v>2140</v>
      </c>
      <c r="D1894" t="s">
        <v>2263</v>
      </c>
      <c r="E1894" t="s">
        <v>4</v>
      </c>
      <c r="F1894" t="s">
        <v>2142</v>
      </c>
      <c r="G1894" t="s">
        <v>2264</v>
      </c>
      <c r="H1894" s="2">
        <v>0</v>
      </c>
      <c r="I1894" s="3">
        <v>1000</v>
      </c>
      <c r="J1894" s="2">
        <v>0</v>
      </c>
      <c r="K1894" s="2">
        <v>6145.89</v>
      </c>
      <c r="L1894" s="2">
        <v>5304.09</v>
      </c>
      <c r="M1894" s="2">
        <v>0</v>
      </c>
      <c r="N1894" s="2">
        <v>0</v>
      </c>
      <c r="O1894" s="4">
        <v>0</v>
      </c>
      <c r="P1894" t="s">
        <v>4</v>
      </c>
      <c r="Q1894" t="s">
        <v>2265</v>
      </c>
      <c r="R1894" t="s">
        <v>4</v>
      </c>
      <c r="S1894" t="s">
        <v>4</v>
      </c>
      <c r="T1894" t="s">
        <v>4</v>
      </c>
      <c r="U1894" t="s">
        <v>64</v>
      </c>
      <c r="V1894" t="s">
        <v>9</v>
      </c>
      <c r="W1894" s="5">
        <v>45748</v>
      </c>
      <c r="X1894" s="9">
        <v>0.11</v>
      </c>
      <c r="Y1894" s="10">
        <f t="shared" si="29"/>
        <v>5.887539900000001</v>
      </c>
    </row>
    <row r="1895" spans="1:25" x14ac:dyDescent="0.2">
      <c r="A1895" t="s">
        <v>2402</v>
      </c>
      <c r="B1895" t="s">
        <v>2391</v>
      </c>
      <c r="C1895" t="s">
        <v>2140</v>
      </c>
      <c r="D1895" t="s">
        <v>2263</v>
      </c>
      <c r="E1895" t="s">
        <v>4</v>
      </c>
      <c r="F1895" t="s">
        <v>2142</v>
      </c>
      <c r="G1895" t="s">
        <v>2264</v>
      </c>
      <c r="H1895" s="2">
        <v>0</v>
      </c>
      <c r="I1895" s="3">
        <v>1000</v>
      </c>
      <c r="J1895" s="2">
        <v>0</v>
      </c>
      <c r="K1895" s="2">
        <v>6392.29</v>
      </c>
      <c r="L1895" s="2">
        <v>5548.78</v>
      </c>
      <c r="M1895" s="2">
        <v>0</v>
      </c>
      <c r="N1895" s="2">
        <v>0</v>
      </c>
      <c r="O1895" s="4">
        <v>0</v>
      </c>
      <c r="P1895" t="s">
        <v>4</v>
      </c>
      <c r="Q1895" t="s">
        <v>2265</v>
      </c>
      <c r="R1895" t="s">
        <v>4</v>
      </c>
      <c r="S1895" t="s">
        <v>4</v>
      </c>
      <c r="T1895" t="s">
        <v>4</v>
      </c>
      <c r="U1895" t="s">
        <v>64</v>
      </c>
      <c r="V1895" t="s">
        <v>9</v>
      </c>
      <c r="W1895" s="5">
        <v>45748</v>
      </c>
      <c r="X1895" s="9">
        <v>0.11</v>
      </c>
      <c r="Y1895" s="10">
        <f t="shared" si="29"/>
        <v>6.1591458000000001</v>
      </c>
    </row>
    <row r="1896" spans="1:25" x14ac:dyDescent="0.2">
      <c r="A1896" t="s">
        <v>2403</v>
      </c>
      <c r="B1896" t="s">
        <v>2391</v>
      </c>
      <c r="C1896" t="s">
        <v>2140</v>
      </c>
      <c r="D1896" t="s">
        <v>2263</v>
      </c>
      <c r="E1896" t="s">
        <v>4</v>
      </c>
      <c r="F1896" t="s">
        <v>2142</v>
      </c>
      <c r="G1896" t="s">
        <v>2264</v>
      </c>
      <c r="H1896" s="2">
        <v>0</v>
      </c>
      <c r="I1896" s="3">
        <v>1000</v>
      </c>
      <c r="J1896" s="2">
        <v>0</v>
      </c>
      <c r="K1896" s="2">
        <v>6117.49</v>
      </c>
      <c r="L1896" s="2">
        <v>5309.52</v>
      </c>
      <c r="M1896" s="2">
        <v>0</v>
      </c>
      <c r="N1896" s="2">
        <v>0</v>
      </c>
      <c r="O1896" s="4">
        <v>0</v>
      </c>
      <c r="P1896" t="s">
        <v>4</v>
      </c>
      <c r="Q1896" t="s">
        <v>2265</v>
      </c>
      <c r="R1896" t="s">
        <v>4</v>
      </c>
      <c r="S1896" t="s">
        <v>4</v>
      </c>
      <c r="T1896" t="s">
        <v>4</v>
      </c>
      <c r="U1896" t="s">
        <v>64</v>
      </c>
      <c r="V1896" t="s">
        <v>9</v>
      </c>
      <c r="W1896" s="5">
        <v>45748</v>
      </c>
      <c r="X1896" s="9">
        <v>0.11</v>
      </c>
      <c r="Y1896" s="10">
        <f t="shared" si="29"/>
        <v>5.8935672000000006</v>
      </c>
    </row>
    <row r="1897" spans="1:25" x14ac:dyDescent="0.2">
      <c r="A1897" t="s">
        <v>2404</v>
      </c>
      <c r="B1897" t="s">
        <v>2391</v>
      </c>
      <c r="C1897" t="s">
        <v>2140</v>
      </c>
      <c r="D1897" t="s">
        <v>2263</v>
      </c>
      <c r="E1897" t="s">
        <v>4</v>
      </c>
      <c r="F1897" t="s">
        <v>2142</v>
      </c>
      <c r="G1897" t="s">
        <v>2264</v>
      </c>
      <c r="H1897" s="2">
        <v>0</v>
      </c>
      <c r="I1897" s="3">
        <v>1000</v>
      </c>
      <c r="J1897" s="2">
        <v>0</v>
      </c>
      <c r="K1897" s="2">
        <v>6656.93</v>
      </c>
      <c r="L1897" s="2">
        <v>5815.13</v>
      </c>
      <c r="M1897" s="2">
        <v>0</v>
      </c>
      <c r="N1897" s="2">
        <v>0</v>
      </c>
      <c r="O1897" s="4">
        <v>0</v>
      </c>
      <c r="P1897" t="s">
        <v>4</v>
      </c>
      <c r="Q1897" t="s">
        <v>2265</v>
      </c>
      <c r="R1897" t="s">
        <v>4</v>
      </c>
      <c r="S1897" t="s">
        <v>4</v>
      </c>
      <c r="T1897" t="s">
        <v>4</v>
      </c>
      <c r="U1897" t="s">
        <v>64</v>
      </c>
      <c r="V1897" t="s">
        <v>9</v>
      </c>
      <c r="W1897" s="5">
        <v>45748</v>
      </c>
      <c r="X1897" s="9">
        <v>0.11</v>
      </c>
      <c r="Y1897" s="10">
        <f t="shared" si="29"/>
        <v>6.4547943000000005</v>
      </c>
    </row>
    <row r="1898" spans="1:25" x14ac:dyDescent="0.2">
      <c r="A1898" t="s">
        <v>2405</v>
      </c>
      <c r="B1898" t="s">
        <v>2389</v>
      </c>
      <c r="C1898" t="s">
        <v>2140</v>
      </c>
      <c r="D1898" t="s">
        <v>2141</v>
      </c>
      <c r="E1898" t="s">
        <v>4</v>
      </c>
      <c r="F1898" t="s">
        <v>2142</v>
      </c>
      <c r="G1898" t="s">
        <v>2143</v>
      </c>
      <c r="H1898" s="2">
        <v>0</v>
      </c>
      <c r="I1898" s="3">
        <v>1000</v>
      </c>
      <c r="J1898" s="2">
        <v>10117.49</v>
      </c>
      <c r="K1898" s="2">
        <v>11594.38</v>
      </c>
      <c r="L1898" s="2">
        <v>11657.2</v>
      </c>
      <c r="M1898" s="2">
        <v>0</v>
      </c>
      <c r="N1898" s="2">
        <v>3345.62</v>
      </c>
      <c r="O1898" s="4">
        <v>287</v>
      </c>
      <c r="P1898" t="s">
        <v>4</v>
      </c>
      <c r="Q1898" t="s">
        <v>2144</v>
      </c>
      <c r="R1898" t="s">
        <v>4</v>
      </c>
      <c r="S1898" t="s">
        <v>4</v>
      </c>
      <c r="T1898" t="s">
        <v>4</v>
      </c>
      <c r="U1898" t="s">
        <v>64</v>
      </c>
      <c r="V1898" t="s">
        <v>9</v>
      </c>
      <c r="W1898" s="5">
        <v>45748</v>
      </c>
      <c r="X1898" s="9">
        <v>0.11</v>
      </c>
      <c r="Y1898" s="10">
        <f t="shared" si="29"/>
        <v>12.939492000000003</v>
      </c>
    </row>
    <row r="1899" spans="1:25" x14ac:dyDescent="0.2">
      <c r="A1899" t="s">
        <v>2406</v>
      </c>
      <c r="B1899" t="s">
        <v>2407</v>
      </c>
      <c r="C1899" t="s">
        <v>2140</v>
      </c>
      <c r="D1899" t="s">
        <v>2149</v>
      </c>
      <c r="E1899" t="s">
        <v>4</v>
      </c>
      <c r="F1899" t="s">
        <v>2142</v>
      </c>
      <c r="G1899" t="s">
        <v>2150</v>
      </c>
      <c r="H1899" s="2">
        <v>0</v>
      </c>
      <c r="I1899" s="3">
        <v>1000</v>
      </c>
      <c r="J1899" s="2">
        <v>22441.93</v>
      </c>
      <c r="K1899" s="2">
        <v>23578.23</v>
      </c>
      <c r="L1899" s="2">
        <v>23739.040000000001</v>
      </c>
      <c r="M1899" s="2">
        <v>0</v>
      </c>
      <c r="N1899" s="2">
        <v>2824.95</v>
      </c>
      <c r="O1899" s="4">
        <v>119</v>
      </c>
      <c r="P1899" t="s">
        <v>4</v>
      </c>
      <c r="Q1899" t="s">
        <v>2151</v>
      </c>
      <c r="R1899" t="s">
        <v>4</v>
      </c>
      <c r="S1899" t="s">
        <v>4</v>
      </c>
      <c r="T1899" t="s">
        <v>4</v>
      </c>
      <c r="U1899" t="s">
        <v>64</v>
      </c>
      <c r="V1899" t="s">
        <v>9</v>
      </c>
      <c r="W1899" s="5">
        <v>45748</v>
      </c>
      <c r="X1899" s="9">
        <v>0.11</v>
      </c>
      <c r="Y1899" s="10">
        <f t="shared" si="29"/>
        <v>26.350334400000001</v>
      </c>
    </row>
    <row r="1900" spans="1:25" x14ac:dyDescent="0.2">
      <c r="A1900" t="s">
        <v>2408</v>
      </c>
      <c r="B1900" t="s">
        <v>2407</v>
      </c>
      <c r="C1900" t="s">
        <v>2140</v>
      </c>
      <c r="D1900" t="s">
        <v>2141</v>
      </c>
      <c r="E1900" t="s">
        <v>4</v>
      </c>
      <c r="F1900" t="s">
        <v>2142</v>
      </c>
      <c r="G1900" t="s">
        <v>2143</v>
      </c>
      <c r="H1900" s="2">
        <v>0</v>
      </c>
      <c r="I1900" s="3">
        <v>1000</v>
      </c>
      <c r="J1900" s="2">
        <v>24114.78</v>
      </c>
      <c r="K1900" s="2">
        <v>27849.7</v>
      </c>
      <c r="L1900" s="2">
        <v>23270.39</v>
      </c>
      <c r="M1900" s="2">
        <v>0</v>
      </c>
      <c r="N1900" s="2">
        <v>0</v>
      </c>
      <c r="O1900" s="4">
        <v>0</v>
      </c>
      <c r="P1900" t="s">
        <v>4</v>
      </c>
      <c r="Q1900" t="s">
        <v>2144</v>
      </c>
      <c r="R1900" t="s">
        <v>4</v>
      </c>
      <c r="S1900" t="s">
        <v>4</v>
      </c>
      <c r="T1900" t="s">
        <v>4</v>
      </c>
      <c r="U1900" t="s">
        <v>64</v>
      </c>
      <c r="V1900" t="s">
        <v>9</v>
      </c>
      <c r="W1900" s="5">
        <v>45748</v>
      </c>
      <c r="X1900" s="9">
        <v>0.11</v>
      </c>
      <c r="Y1900" s="10">
        <f t="shared" si="29"/>
        <v>25.830132900000002</v>
      </c>
    </row>
    <row r="1901" spans="1:25" x14ac:dyDescent="0.2">
      <c r="A1901" t="s">
        <v>2409</v>
      </c>
      <c r="B1901" t="s">
        <v>2407</v>
      </c>
      <c r="C1901" t="s">
        <v>2140</v>
      </c>
      <c r="D1901" t="s">
        <v>2149</v>
      </c>
      <c r="E1901" t="s">
        <v>4</v>
      </c>
      <c r="F1901" t="s">
        <v>2142</v>
      </c>
      <c r="G1901" t="s">
        <v>2150</v>
      </c>
      <c r="H1901" s="2">
        <v>0</v>
      </c>
      <c r="I1901" s="3">
        <v>1000</v>
      </c>
      <c r="J1901" s="2">
        <v>0</v>
      </c>
      <c r="K1901" s="2">
        <v>23105.79</v>
      </c>
      <c r="L1901" s="2">
        <v>21104.71</v>
      </c>
      <c r="M1901" s="2">
        <v>0</v>
      </c>
      <c r="N1901" s="2">
        <v>0</v>
      </c>
      <c r="O1901" s="4">
        <v>0</v>
      </c>
      <c r="P1901" t="s">
        <v>4</v>
      </c>
      <c r="Q1901" t="s">
        <v>2151</v>
      </c>
      <c r="R1901" t="s">
        <v>4</v>
      </c>
      <c r="S1901" t="s">
        <v>4</v>
      </c>
      <c r="T1901" t="s">
        <v>4</v>
      </c>
      <c r="U1901" t="s">
        <v>64</v>
      </c>
      <c r="V1901" t="s">
        <v>9</v>
      </c>
      <c r="W1901" s="5">
        <v>45748</v>
      </c>
      <c r="X1901" s="9">
        <v>0.11</v>
      </c>
      <c r="Y1901" s="10">
        <f t="shared" si="29"/>
        <v>23.426228100000003</v>
      </c>
    </row>
    <row r="1902" spans="1:25" x14ac:dyDescent="0.2">
      <c r="A1902" t="s">
        <v>2410</v>
      </c>
      <c r="B1902" t="s">
        <v>2407</v>
      </c>
      <c r="C1902" t="s">
        <v>2140</v>
      </c>
      <c r="D1902" t="s">
        <v>2149</v>
      </c>
      <c r="E1902" t="s">
        <v>4</v>
      </c>
      <c r="F1902" t="s">
        <v>2142</v>
      </c>
      <c r="G1902" t="s">
        <v>2150</v>
      </c>
      <c r="H1902" s="2">
        <v>0</v>
      </c>
      <c r="I1902" s="3">
        <v>1000</v>
      </c>
      <c r="J1902" s="2">
        <v>0</v>
      </c>
      <c r="K1902" s="2">
        <v>25666.48</v>
      </c>
      <c r="L1902" s="2">
        <v>21659.99</v>
      </c>
      <c r="M1902" s="2">
        <v>0</v>
      </c>
      <c r="N1902" s="2">
        <v>0</v>
      </c>
      <c r="O1902" s="4">
        <v>0</v>
      </c>
      <c r="P1902" t="s">
        <v>4</v>
      </c>
      <c r="Q1902" t="s">
        <v>2151</v>
      </c>
      <c r="R1902" t="s">
        <v>4</v>
      </c>
      <c r="S1902" t="s">
        <v>4</v>
      </c>
      <c r="T1902" t="s">
        <v>4</v>
      </c>
      <c r="U1902" t="s">
        <v>64</v>
      </c>
      <c r="V1902" t="s">
        <v>9</v>
      </c>
      <c r="W1902" s="5">
        <v>45748</v>
      </c>
      <c r="X1902" s="9">
        <v>0.11</v>
      </c>
      <c r="Y1902" s="10">
        <f t="shared" si="29"/>
        <v>24.042588900000002</v>
      </c>
    </row>
    <row r="1903" spans="1:25" x14ac:dyDescent="0.2">
      <c r="A1903" t="s">
        <v>2411</v>
      </c>
      <c r="B1903" t="s">
        <v>2412</v>
      </c>
      <c r="C1903" t="s">
        <v>2140</v>
      </c>
      <c r="D1903" t="s">
        <v>2141</v>
      </c>
      <c r="E1903" t="s">
        <v>4</v>
      </c>
      <c r="F1903" t="s">
        <v>2142</v>
      </c>
      <c r="G1903" t="s">
        <v>2143</v>
      </c>
      <c r="H1903" s="2">
        <v>0</v>
      </c>
      <c r="I1903" s="3">
        <v>1000</v>
      </c>
      <c r="J1903" s="2">
        <v>25670</v>
      </c>
      <c r="K1903" s="2">
        <v>25252.17</v>
      </c>
      <c r="L1903" s="2">
        <v>25361.63</v>
      </c>
      <c r="M1903" s="2">
        <v>0</v>
      </c>
      <c r="N1903" s="2">
        <v>25.36</v>
      </c>
      <c r="O1903" s="4">
        <v>1</v>
      </c>
      <c r="P1903" t="s">
        <v>4</v>
      </c>
      <c r="Q1903" t="s">
        <v>2144</v>
      </c>
      <c r="R1903" t="s">
        <v>4</v>
      </c>
      <c r="S1903" t="s">
        <v>4</v>
      </c>
      <c r="T1903" t="s">
        <v>4</v>
      </c>
      <c r="U1903" t="s">
        <v>64</v>
      </c>
      <c r="V1903" t="s">
        <v>9</v>
      </c>
      <c r="W1903" s="5">
        <v>45748</v>
      </c>
      <c r="X1903" s="9">
        <v>0.11</v>
      </c>
      <c r="Y1903" s="10">
        <f t="shared" si="29"/>
        <v>28.151409300000005</v>
      </c>
    </row>
    <row r="1904" spans="1:25" x14ac:dyDescent="0.2">
      <c r="A1904" t="s">
        <v>2413</v>
      </c>
      <c r="B1904" t="s">
        <v>2414</v>
      </c>
      <c r="C1904" t="s">
        <v>2140</v>
      </c>
      <c r="D1904" t="s">
        <v>2247</v>
      </c>
      <c r="E1904" t="s">
        <v>4</v>
      </c>
      <c r="F1904" t="s">
        <v>2142</v>
      </c>
      <c r="G1904" t="s">
        <v>2248</v>
      </c>
      <c r="H1904" s="2">
        <v>0</v>
      </c>
      <c r="I1904" s="3">
        <v>1000</v>
      </c>
      <c r="J1904" s="2">
        <v>0</v>
      </c>
      <c r="K1904" s="2">
        <v>53435.59</v>
      </c>
      <c r="L1904" s="2">
        <v>48876.71</v>
      </c>
      <c r="M1904" s="2">
        <v>0</v>
      </c>
      <c r="N1904" s="2">
        <v>0</v>
      </c>
      <c r="O1904" s="4">
        <v>0</v>
      </c>
      <c r="P1904" t="s">
        <v>4</v>
      </c>
      <c r="Q1904" t="s">
        <v>2249</v>
      </c>
      <c r="R1904" t="s">
        <v>4</v>
      </c>
      <c r="S1904" t="s">
        <v>4</v>
      </c>
      <c r="T1904" t="s">
        <v>4</v>
      </c>
      <c r="U1904" t="s">
        <v>64</v>
      </c>
      <c r="V1904" t="s">
        <v>9</v>
      </c>
      <c r="W1904" s="5">
        <v>45748</v>
      </c>
      <c r="X1904" s="9">
        <v>0.11</v>
      </c>
      <c r="Y1904" s="10">
        <f t="shared" si="29"/>
        <v>54.253148099999997</v>
      </c>
    </row>
    <row r="1905" spans="1:25" x14ac:dyDescent="0.2">
      <c r="A1905" t="s">
        <v>2415</v>
      </c>
      <c r="B1905" t="s">
        <v>2416</v>
      </c>
      <c r="C1905" t="s">
        <v>2140</v>
      </c>
      <c r="D1905" t="s">
        <v>2298</v>
      </c>
      <c r="E1905" t="s">
        <v>4</v>
      </c>
      <c r="F1905" t="s">
        <v>2142</v>
      </c>
      <c r="G1905" t="s">
        <v>2299</v>
      </c>
      <c r="H1905" s="2">
        <v>0</v>
      </c>
      <c r="I1905" s="3">
        <v>1000</v>
      </c>
      <c r="J1905" s="2">
        <v>67971.98</v>
      </c>
      <c r="K1905" s="2">
        <v>9061.68</v>
      </c>
      <c r="L1905" s="2">
        <v>9070.15</v>
      </c>
      <c r="M1905" s="2">
        <v>0</v>
      </c>
      <c r="N1905" s="2">
        <v>1052.1400000000001</v>
      </c>
      <c r="O1905" s="4">
        <v>116</v>
      </c>
      <c r="P1905" t="s">
        <v>4</v>
      </c>
      <c r="Q1905" t="s">
        <v>2300</v>
      </c>
      <c r="R1905" t="s">
        <v>4</v>
      </c>
      <c r="S1905" t="s">
        <v>4</v>
      </c>
      <c r="T1905" t="s">
        <v>4</v>
      </c>
      <c r="U1905" t="s">
        <v>64</v>
      </c>
      <c r="V1905" t="s">
        <v>9</v>
      </c>
      <c r="W1905" s="5">
        <v>45748</v>
      </c>
      <c r="X1905" s="9">
        <v>0.11</v>
      </c>
      <c r="Y1905" s="10">
        <f t="shared" si="29"/>
        <v>10.067866500000001</v>
      </c>
    </row>
    <row r="1906" spans="1:25" x14ac:dyDescent="0.2">
      <c r="A1906" t="s">
        <v>2417</v>
      </c>
      <c r="B1906" t="s">
        <v>2418</v>
      </c>
      <c r="C1906" t="s">
        <v>2140</v>
      </c>
      <c r="D1906" t="s">
        <v>2141</v>
      </c>
      <c r="E1906" t="s">
        <v>4</v>
      </c>
      <c r="F1906" t="s">
        <v>2142</v>
      </c>
      <c r="G1906" t="s">
        <v>2143</v>
      </c>
      <c r="H1906" s="2">
        <v>0</v>
      </c>
      <c r="I1906" s="3">
        <v>1000</v>
      </c>
      <c r="J1906" s="2">
        <v>6808.24</v>
      </c>
      <c r="K1906" s="2">
        <v>7617.34</v>
      </c>
      <c r="L1906" s="2">
        <v>7764.85</v>
      </c>
      <c r="M1906" s="2">
        <v>0</v>
      </c>
      <c r="N1906" s="2">
        <v>0</v>
      </c>
      <c r="O1906" s="4">
        <v>0</v>
      </c>
      <c r="P1906" t="s">
        <v>4</v>
      </c>
      <c r="Q1906" t="s">
        <v>2144</v>
      </c>
      <c r="R1906" t="s">
        <v>4</v>
      </c>
      <c r="S1906" t="s">
        <v>4</v>
      </c>
      <c r="T1906" t="s">
        <v>4</v>
      </c>
      <c r="U1906" t="s">
        <v>64</v>
      </c>
      <c r="V1906" t="s">
        <v>9</v>
      </c>
      <c r="W1906" s="5">
        <v>45748</v>
      </c>
      <c r="X1906" s="9">
        <v>0.11</v>
      </c>
      <c r="Y1906" s="10">
        <f t="shared" si="29"/>
        <v>8.6189835000000006</v>
      </c>
    </row>
    <row r="1907" spans="1:25" x14ac:dyDescent="0.2">
      <c r="A1907" t="s">
        <v>2419</v>
      </c>
      <c r="B1907" t="s">
        <v>2418</v>
      </c>
      <c r="C1907" t="s">
        <v>2140</v>
      </c>
      <c r="D1907" t="s">
        <v>2141</v>
      </c>
      <c r="E1907" t="s">
        <v>4</v>
      </c>
      <c r="F1907" t="s">
        <v>2142</v>
      </c>
      <c r="G1907" t="s">
        <v>2143</v>
      </c>
      <c r="H1907" s="2">
        <v>0</v>
      </c>
      <c r="I1907" s="3">
        <v>1000</v>
      </c>
      <c r="J1907" s="2">
        <v>8715.64</v>
      </c>
      <c r="K1907" s="2">
        <v>8464.02</v>
      </c>
      <c r="L1907" s="2">
        <v>8617.34</v>
      </c>
      <c r="M1907" s="2">
        <v>0</v>
      </c>
      <c r="N1907" s="2">
        <v>0</v>
      </c>
      <c r="O1907" s="4">
        <v>0</v>
      </c>
      <c r="P1907" t="s">
        <v>4</v>
      </c>
      <c r="Q1907" t="s">
        <v>2144</v>
      </c>
      <c r="R1907" t="s">
        <v>4</v>
      </c>
      <c r="S1907" t="s">
        <v>4</v>
      </c>
      <c r="T1907" t="s">
        <v>4</v>
      </c>
      <c r="U1907" t="s">
        <v>64</v>
      </c>
      <c r="V1907" t="s">
        <v>9</v>
      </c>
      <c r="W1907" s="5">
        <v>45748</v>
      </c>
      <c r="X1907" s="9">
        <v>0.11</v>
      </c>
      <c r="Y1907" s="10">
        <f t="shared" si="29"/>
        <v>9.5652474000000005</v>
      </c>
    </row>
    <row r="1908" spans="1:25" x14ac:dyDescent="0.2">
      <c r="A1908" t="s">
        <v>2420</v>
      </c>
      <c r="B1908" t="s">
        <v>2421</v>
      </c>
      <c r="C1908" t="s">
        <v>2140</v>
      </c>
      <c r="D1908" t="s">
        <v>2141</v>
      </c>
      <c r="E1908" t="s">
        <v>4</v>
      </c>
      <c r="F1908" t="s">
        <v>2142</v>
      </c>
      <c r="G1908" t="s">
        <v>2143</v>
      </c>
      <c r="H1908" s="2">
        <v>0</v>
      </c>
      <c r="I1908" s="3">
        <v>1000</v>
      </c>
      <c r="J1908" s="2">
        <v>0</v>
      </c>
      <c r="K1908" s="2">
        <v>5630.84</v>
      </c>
      <c r="L1908" s="2">
        <v>5835.69</v>
      </c>
      <c r="M1908" s="2">
        <v>0</v>
      </c>
      <c r="N1908" s="2">
        <v>0</v>
      </c>
      <c r="O1908" s="4">
        <v>0</v>
      </c>
      <c r="P1908" t="s">
        <v>4</v>
      </c>
      <c r="Q1908" t="s">
        <v>2144</v>
      </c>
      <c r="R1908" t="s">
        <v>4</v>
      </c>
      <c r="S1908" t="s">
        <v>4</v>
      </c>
      <c r="T1908" t="s">
        <v>4</v>
      </c>
      <c r="U1908" t="s">
        <v>64</v>
      </c>
      <c r="V1908" t="s">
        <v>9</v>
      </c>
      <c r="W1908" s="5">
        <v>45748</v>
      </c>
      <c r="X1908" s="9">
        <v>0.11</v>
      </c>
      <c r="Y1908" s="10">
        <f t="shared" si="29"/>
        <v>6.4776159</v>
      </c>
    </row>
    <row r="1909" spans="1:25" x14ac:dyDescent="0.2">
      <c r="A1909" t="s">
        <v>2422</v>
      </c>
      <c r="B1909" t="s">
        <v>2421</v>
      </c>
      <c r="C1909" t="s">
        <v>2140</v>
      </c>
      <c r="D1909" t="s">
        <v>2141</v>
      </c>
      <c r="E1909" t="s">
        <v>4</v>
      </c>
      <c r="F1909" t="s">
        <v>2142</v>
      </c>
      <c r="G1909" t="s">
        <v>2143</v>
      </c>
      <c r="H1909" s="2">
        <v>0</v>
      </c>
      <c r="I1909" s="3">
        <v>1000</v>
      </c>
      <c r="J1909" s="2">
        <v>6540.08</v>
      </c>
      <c r="K1909" s="2">
        <v>4571.21</v>
      </c>
      <c r="L1909" s="2">
        <v>4605.28</v>
      </c>
      <c r="M1909" s="2">
        <v>0</v>
      </c>
      <c r="N1909" s="2">
        <v>33475.78</v>
      </c>
      <c r="O1909" s="4">
        <v>7269</v>
      </c>
      <c r="P1909" t="s">
        <v>4</v>
      </c>
      <c r="Q1909" t="s">
        <v>2144</v>
      </c>
      <c r="R1909" t="s">
        <v>4</v>
      </c>
      <c r="S1909" t="s">
        <v>4</v>
      </c>
      <c r="T1909" t="s">
        <v>4</v>
      </c>
      <c r="U1909" t="s">
        <v>64</v>
      </c>
      <c r="V1909" t="s">
        <v>9</v>
      </c>
      <c r="W1909" s="5">
        <v>45748</v>
      </c>
      <c r="X1909" s="9">
        <v>0.11</v>
      </c>
      <c r="Y1909" s="10">
        <f t="shared" si="29"/>
        <v>5.1118607999999996</v>
      </c>
    </row>
    <row r="1910" spans="1:25" x14ac:dyDescent="0.2">
      <c r="A1910" t="s">
        <v>2423</v>
      </c>
      <c r="B1910" t="s">
        <v>2418</v>
      </c>
      <c r="C1910" t="s">
        <v>2140</v>
      </c>
      <c r="D1910" t="s">
        <v>2141</v>
      </c>
      <c r="E1910" t="s">
        <v>4</v>
      </c>
      <c r="F1910" t="s">
        <v>2142</v>
      </c>
      <c r="G1910" t="s">
        <v>2143</v>
      </c>
      <c r="H1910" s="2">
        <v>0</v>
      </c>
      <c r="I1910" s="3">
        <v>1000</v>
      </c>
      <c r="J1910" s="2">
        <v>0</v>
      </c>
      <c r="K1910" s="2">
        <v>7279.2</v>
      </c>
      <c r="L1910" s="2">
        <v>6935.52</v>
      </c>
      <c r="M1910" s="2">
        <v>0</v>
      </c>
      <c r="N1910" s="2">
        <v>0</v>
      </c>
      <c r="O1910" s="4">
        <v>0</v>
      </c>
      <c r="P1910" t="s">
        <v>4</v>
      </c>
      <c r="Q1910" t="s">
        <v>2144</v>
      </c>
      <c r="R1910" t="s">
        <v>4</v>
      </c>
      <c r="S1910" t="s">
        <v>4</v>
      </c>
      <c r="T1910" t="s">
        <v>4</v>
      </c>
      <c r="U1910" t="s">
        <v>64</v>
      </c>
      <c r="V1910" t="s">
        <v>9</v>
      </c>
      <c r="W1910" s="5">
        <v>45748</v>
      </c>
      <c r="X1910" s="9">
        <v>0.11</v>
      </c>
      <c r="Y1910" s="10">
        <f t="shared" si="29"/>
        <v>7.6984272000000011</v>
      </c>
    </row>
    <row r="1911" spans="1:25" x14ac:dyDescent="0.2">
      <c r="A1911" t="s">
        <v>2424</v>
      </c>
      <c r="B1911" t="s">
        <v>2425</v>
      </c>
      <c r="C1911" t="s">
        <v>2140</v>
      </c>
      <c r="D1911" t="s">
        <v>2141</v>
      </c>
      <c r="E1911" t="s">
        <v>4</v>
      </c>
      <c r="F1911" t="s">
        <v>2142</v>
      </c>
      <c r="G1911" t="s">
        <v>2143</v>
      </c>
      <c r="H1911" s="2">
        <v>0</v>
      </c>
      <c r="I1911" s="3">
        <v>1000</v>
      </c>
      <c r="J1911" s="2">
        <v>6310.75</v>
      </c>
      <c r="K1911" s="2">
        <v>5123.78</v>
      </c>
      <c r="L1911" s="2">
        <v>5181.46</v>
      </c>
      <c r="M1911" s="2">
        <v>0</v>
      </c>
      <c r="N1911" s="2">
        <v>0</v>
      </c>
      <c r="O1911" s="4">
        <v>0</v>
      </c>
      <c r="P1911" t="s">
        <v>4</v>
      </c>
      <c r="Q1911" t="s">
        <v>2144</v>
      </c>
      <c r="R1911" t="s">
        <v>4</v>
      </c>
      <c r="S1911" t="s">
        <v>4</v>
      </c>
      <c r="T1911" t="s">
        <v>4</v>
      </c>
      <c r="U1911" t="s">
        <v>64</v>
      </c>
      <c r="V1911" t="s">
        <v>9</v>
      </c>
      <c r="W1911" s="5">
        <v>45748</v>
      </c>
      <c r="X1911" s="9">
        <v>0.11</v>
      </c>
      <c r="Y1911" s="10">
        <f t="shared" si="29"/>
        <v>5.7514206000000012</v>
      </c>
    </row>
    <row r="1912" spans="1:25" x14ac:dyDescent="0.2">
      <c r="A1912" t="s">
        <v>2426</v>
      </c>
      <c r="B1912" t="s">
        <v>2427</v>
      </c>
      <c r="C1912" t="s">
        <v>2140</v>
      </c>
      <c r="D1912" t="s">
        <v>2149</v>
      </c>
      <c r="E1912" t="s">
        <v>4</v>
      </c>
      <c r="F1912" t="s">
        <v>2142</v>
      </c>
      <c r="G1912" t="s">
        <v>2150</v>
      </c>
      <c r="H1912" s="2">
        <v>0</v>
      </c>
      <c r="I1912" s="3">
        <v>1000</v>
      </c>
      <c r="J1912" s="2">
        <v>7362.5</v>
      </c>
      <c r="K1912" s="2">
        <v>6710.86</v>
      </c>
      <c r="L1912" s="2">
        <v>5520.85</v>
      </c>
      <c r="M1912" s="2">
        <v>0</v>
      </c>
      <c r="N1912" s="2">
        <v>242.92</v>
      </c>
      <c r="O1912" s="4">
        <v>44</v>
      </c>
      <c r="P1912" t="s">
        <v>4</v>
      </c>
      <c r="Q1912" t="s">
        <v>2151</v>
      </c>
      <c r="R1912" t="s">
        <v>4</v>
      </c>
      <c r="S1912" t="s">
        <v>4</v>
      </c>
      <c r="T1912" t="s">
        <v>4</v>
      </c>
      <c r="U1912" t="s">
        <v>64</v>
      </c>
      <c r="V1912" t="s">
        <v>9</v>
      </c>
      <c r="W1912" s="5">
        <v>45748</v>
      </c>
      <c r="X1912" s="9">
        <v>0.11</v>
      </c>
      <c r="Y1912" s="10">
        <f t="shared" si="29"/>
        <v>6.1281435000000011</v>
      </c>
    </row>
    <row r="1913" spans="1:25" x14ac:dyDescent="0.2">
      <c r="A1913" t="s">
        <v>2428</v>
      </c>
      <c r="B1913" t="s">
        <v>2429</v>
      </c>
      <c r="C1913" t="s">
        <v>2140</v>
      </c>
      <c r="D1913" t="s">
        <v>2149</v>
      </c>
      <c r="E1913" t="s">
        <v>4</v>
      </c>
      <c r="F1913" t="s">
        <v>2142</v>
      </c>
      <c r="G1913" t="s">
        <v>2150</v>
      </c>
      <c r="H1913" s="2">
        <v>0</v>
      </c>
      <c r="I1913" s="3">
        <v>1000</v>
      </c>
      <c r="J1913" s="2">
        <v>11270</v>
      </c>
      <c r="K1913" s="2">
        <v>5861.91</v>
      </c>
      <c r="L1913" s="2">
        <v>5258.82</v>
      </c>
      <c r="M1913" s="2">
        <v>0</v>
      </c>
      <c r="N1913" s="2">
        <v>0</v>
      </c>
      <c r="O1913" s="4">
        <v>0</v>
      </c>
      <c r="P1913" t="s">
        <v>4</v>
      </c>
      <c r="Q1913" t="s">
        <v>2151</v>
      </c>
      <c r="R1913" t="s">
        <v>4</v>
      </c>
      <c r="S1913" t="s">
        <v>4</v>
      </c>
      <c r="T1913" t="s">
        <v>4</v>
      </c>
      <c r="U1913" t="s">
        <v>64</v>
      </c>
      <c r="V1913" t="s">
        <v>9</v>
      </c>
      <c r="W1913" s="5">
        <v>45748</v>
      </c>
      <c r="X1913" s="9">
        <v>0.11</v>
      </c>
      <c r="Y1913" s="10">
        <f t="shared" si="29"/>
        <v>5.8372902000000009</v>
      </c>
    </row>
    <row r="1914" spans="1:25" x14ac:dyDescent="0.2">
      <c r="A1914" t="s">
        <v>2430</v>
      </c>
      <c r="B1914" t="s">
        <v>2429</v>
      </c>
      <c r="C1914" t="s">
        <v>2140</v>
      </c>
      <c r="D1914" t="s">
        <v>2149</v>
      </c>
      <c r="E1914" t="s">
        <v>4</v>
      </c>
      <c r="F1914" t="s">
        <v>2142</v>
      </c>
      <c r="G1914" t="s">
        <v>2150</v>
      </c>
      <c r="H1914" s="2">
        <v>0</v>
      </c>
      <c r="I1914" s="3">
        <v>1000</v>
      </c>
      <c r="J1914" s="2">
        <v>12540</v>
      </c>
      <c r="K1914" s="2">
        <v>6119.91</v>
      </c>
      <c r="L1914" s="2">
        <v>5516.82</v>
      </c>
      <c r="M1914" s="2">
        <v>0</v>
      </c>
      <c r="N1914" s="2">
        <v>0</v>
      </c>
      <c r="O1914" s="4">
        <v>0</v>
      </c>
      <c r="P1914" t="s">
        <v>4</v>
      </c>
      <c r="Q1914" t="s">
        <v>2151</v>
      </c>
      <c r="R1914" t="s">
        <v>4</v>
      </c>
      <c r="S1914" t="s">
        <v>4</v>
      </c>
      <c r="T1914" t="s">
        <v>4</v>
      </c>
      <c r="U1914" t="s">
        <v>64</v>
      </c>
      <c r="V1914" t="s">
        <v>9</v>
      </c>
      <c r="W1914" s="5">
        <v>45748</v>
      </c>
      <c r="X1914" s="9">
        <v>0.11</v>
      </c>
      <c r="Y1914" s="10">
        <f t="shared" si="29"/>
        <v>6.1236702000000003</v>
      </c>
    </row>
    <row r="1915" spans="1:25" x14ac:dyDescent="0.2">
      <c r="A1915" t="s">
        <v>2431</v>
      </c>
      <c r="B1915" t="s">
        <v>2429</v>
      </c>
      <c r="C1915" t="s">
        <v>2140</v>
      </c>
      <c r="D1915" t="s">
        <v>2149</v>
      </c>
      <c r="E1915" t="s">
        <v>4</v>
      </c>
      <c r="F1915" t="s">
        <v>2142</v>
      </c>
      <c r="G1915" t="s">
        <v>2150</v>
      </c>
      <c r="H1915" s="2">
        <v>0</v>
      </c>
      <c r="I1915" s="3">
        <v>1000</v>
      </c>
      <c r="J1915" s="2">
        <v>12475.08</v>
      </c>
      <c r="K1915" s="2">
        <v>6209.07</v>
      </c>
      <c r="L1915" s="2">
        <v>5605.98</v>
      </c>
      <c r="M1915" s="2">
        <v>0</v>
      </c>
      <c r="N1915" s="2">
        <v>0</v>
      </c>
      <c r="O1915" s="4">
        <v>0</v>
      </c>
      <c r="P1915" t="s">
        <v>4</v>
      </c>
      <c r="Q1915" t="s">
        <v>2151</v>
      </c>
      <c r="R1915" t="s">
        <v>4</v>
      </c>
      <c r="S1915" t="s">
        <v>4</v>
      </c>
      <c r="T1915" t="s">
        <v>4</v>
      </c>
      <c r="U1915" t="s">
        <v>64</v>
      </c>
      <c r="V1915" t="s">
        <v>9</v>
      </c>
      <c r="W1915" s="5">
        <v>45748</v>
      </c>
      <c r="X1915" s="9">
        <v>0.11</v>
      </c>
      <c r="Y1915" s="10">
        <f t="shared" si="29"/>
        <v>6.2226378000000002</v>
      </c>
    </row>
    <row r="1916" spans="1:25" x14ac:dyDescent="0.2">
      <c r="A1916" t="s">
        <v>2432</v>
      </c>
      <c r="B1916" t="s">
        <v>2429</v>
      </c>
      <c r="C1916" t="s">
        <v>2140</v>
      </c>
      <c r="D1916" t="s">
        <v>2149</v>
      </c>
      <c r="E1916" t="s">
        <v>4</v>
      </c>
      <c r="F1916" t="s">
        <v>2142</v>
      </c>
      <c r="G1916" t="s">
        <v>2150</v>
      </c>
      <c r="H1916" s="2">
        <v>0</v>
      </c>
      <c r="I1916" s="3">
        <v>1000</v>
      </c>
      <c r="J1916" s="2">
        <v>5287.22</v>
      </c>
      <c r="K1916" s="2">
        <v>5389.69</v>
      </c>
      <c r="L1916" s="2">
        <v>4789.51</v>
      </c>
      <c r="M1916" s="2">
        <v>0</v>
      </c>
      <c r="N1916" s="2">
        <v>178069.17</v>
      </c>
      <c r="O1916" s="4">
        <v>37179</v>
      </c>
      <c r="P1916" t="s">
        <v>4</v>
      </c>
      <c r="Q1916" t="s">
        <v>2151</v>
      </c>
      <c r="R1916" t="s">
        <v>4</v>
      </c>
      <c r="S1916" t="s">
        <v>4</v>
      </c>
      <c r="T1916" t="s">
        <v>4</v>
      </c>
      <c r="U1916" t="s">
        <v>64</v>
      </c>
      <c r="V1916" t="s">
        <v>9</v>
      </c>
      <c r="W1916" s="5">
        <v>45748</v>
      </c>
      <c r="X1916" s="9">
        <v>0.11</v>
      </c>
      <c r="Y1916" s="10">
        <f t="shared" si="29"/>
        <v>5.3163561000000001</v>
      </c>
    </row>
    <row r="1917" spans="1:25" x14ac:dyDescent="0.2">
      <c r="A1917" t="s">
        <v>2433</v>
      </c>
      <c r="B1917" t="s">
        <v>2429</v>
      </c>
      <c r="C1917" t="s">
        <v>2140</v>
      </c>
      <c r="D1917" t="s">
        <v>2149</v>
      </c>
      <c r="E1917" t="s">
        <v>4</v>
      </c>
      <c r="F1917" t="s">
        <v>2142</v>
      </c>
      <c r="G1917" t="s">
        <v>2150</v>
      </c>
      <c r="H1917" s="2">
        <v>0</v>
      </c>
      <c r="I1917" s="3">
        <v>1000</v>
      </c>
      <c r="J1917" s="2">
        <v>5590.09</v>
      </c>
      <c r="K1917" s="2">
        <v>5032.3100000000004</v>
      </c>
      <c r="L1917" s="2">
        <v>5143.8500000000004</v>
      </c>
      <c r="M1917" s="2">
        <v>0</v>
      </c>
      <c r="N1917" s="2">
        <v>69596.3</v>
      </c>
      <c r="O1917" s="4">
        <v>13530</v>
      </c>
      <c r="P1917" t="s">
        <v>4</v>
      </c>
      <c r="Q1917" t="s">
        <v>2151</v>
      </c>
      <c r="R1917" t="s">
        <v>4</v>
      </c>
      <c r="S1917" t="s">
        <v>4</v>
      </c>
      <c r="T1917" t="s">
        <v>4</v>
      </c>
      <c r="U1917" t="s">
        <v>64</v>
      </c>
      <c r="V1917" t="s">
        <v>9</v>
      </c>
      <c r="W1917" s="5">
        <v>45748</v>
      </c>
      <c r="X1917" s="9">
        <v>0.11</v>
      </c>
      <c r="Y1917" s="10">
        <f t="shared" si="29"/>
        <v>5.709673500000001</v>
      </c>
    </row>
    <row r="1918" spans="1:25" x14ac:dyDescent="0.2">
      <c r="A1918" t="s">
        <v>2434</v>
      </c>
      <c r="B1918" t="s">
        <v>2429</v>
      </c>
      <c r="C1918" t="s">
        <v>2140</v>
      </c>
      <c r="D1918" t="s">
        <v>2149</v>
      </c>
      <c r="E1918" t="s">
        <v>4</v>
      </c>
      <c r="F1918" t="s">
        <v>2142</v>
      </c>
      <c r="G1918" t="s">
        <v>2150</v>
      </c>
      <c r="H1918" s="2">
        <v>0</v>
      </c>
      <c r="I1918" s="3">
        <v>1000</v>
      </c>
      <c r="J1918" s="2">
        <v>8162.91</v>
      </c>
      <c r="K1918" s="2">
        <v>6918.55</v>
      </c>
      <c r="L1918" s="2">
        <v>7043.86</v>
      </c>
      <c r="M1918" s="2">
        <v>0</v>
      </c>
      <c r="N1918" s="2">
        <v>5423.77</v>
      </c>
      <c r="O1918" s="4">
        <v>770</v>
      </c>
      <c r="P1918" t="s">
        <v>4</v>
      </c>
      <c r="Q1918" t="s">
        <v>2151</v>
      </c>
      <c r="R1918" t="s">
        <v>4</v>
      </c>
      <c r="S1918" t="s">
        <v>4</v>
      </c>
      <c r="T1918" t="s">
        <v>4</v>
      </c>
      <c r="U1918" t="s">
        <v>64</v>
      </c>
      <c r="V1918" t="s">
        <v>9</v>
      </c>
      <c r="W1918" s="5">
        <v>45748</v>
      </c>
      <c r="X1918" s="9">
        <v>0.11</v>
      </c>
      <c r="Y1918" s="10">
        <f t="shared" si="29"/>
        <v>7.8186846000000001</v>
      </c>
    </row>
    <row r="1919" spans="1:25" x14ac:dyDescent="0.2">
      <c r="A1919" t="s">
        <v>2435</v>
      </c>
      <c r="B1919" t="s">
        <v>2429</v>
      </c>
      <c r="C1919" t="s">
        <v>2140</v>
      </c>
      <c r="D1919" t="s">
        <v>2149</v>
      </c>
      <c r="E1919" t="s">
        <v>4</v>
      </c>
      <c r="F1919" t="s">
        <v>2142</v>
      </c>
      <c r="G1919" t="s">
        <v>2150</v>
      </c>
      <c r="H1919" s="2">
        <v>0</v>
      </c>
      <c r="I1919" s="3">
        <v>1000</v>
      </c>
      <c r="J1919" s="2">
        <v>5728.72</v>
      </c>
      <c r="K1919" s="2">
        <v>5348.16</v>
      </c>
      <c r="L1919" s="2">
        <v>5444.33</v>
      </c>
      <c r="M1919" s="2">
        <v>0</v>
      </c>
      <c r="N1919" s="2">
        <v>352852.47</v>
      </c>
      <c r="O1919" s="4">
        <v>64811</v>
      </c>
      <c r="P1919" t="s">
        <v>4</v>
      </c>
      <c r="Q1919" t="s">
        <v>2151</v>
      </c>
      <c r="R1919" t="s">
        <v>4</v>
      </c>
      <c r="S1919" t="s">
        <v>4</v>
      </c>
      <c r="T1919" t="s">
        <v>4</v>
      </c>
      <c r="U1919" t="s">
        <v>64</v>
      </c>
      <c r="V1919" t="s">
        <v>9</v>
      </c>
      <c r="W1919" s="5">
        <v>45748</v>
      </c>
      <c r="X1919" s="9">
        <v>0.11</v>
      </c>
      <c r="Y1919" s="10">
        <f t="shared" si="29"/>
        <v>6.0432063000000005</v>
      </c>
    </row>
    <row r="1920" spans="1:25" x14ac:dyDescent="0.2">
      <c r="A1920" t="s">
        <v>2436</v>
      </c>
      <c r="B1920" t="s">
        <v>2429</v>
      </c>
      <c r="C1920" t="s">
        <v>2140</v>
      </c>
      <c r="D1920" t="s">
        <v>2149</v>
      </c>
      <c r="E1920" t="s">
        <v>4</v>
      </c>
      <c r="F1920" t="s">
        <v>2142</v>
      </c>
      <c r="G1920" t="s">
        <v>2150</v>
      </c>
      <c r="H1920" s="2">
        <v>0</v>
      </c>
      <c r="I1920" s="3">
        <v>1000</v>
      </c>
      <c r="J1920" s="2">
        <v>7863.4</v>
      </c>
      <c r="K1920" s="2">
        <v>6934.85</v>
      </c>
      <c r="L1920" s="2">
        <v>7060.16</v>
      </c>
      <c r="M1920" s="2">
        <v>0</v>
      </c>
      <c r="N1920" s="2">
        <v>5464.56</v>
      </c>
      <c r="O1920" s="4">
        <v>774</v>
      </c>
      <c r="P1920" t="s">
        <v>4</v>
      </c>
      <c r="Q1920" t="s">
        <v>2151</v>
      </c>
      <c r="R1920" t="s">
        <v>4</v>
      </c>
      <c r="S1920" t="s">
        <v>4</v>
      </c>
      <c r="T1920" t="s">
        <v>4</v>
      </c>
      <c r="U1920" t="s">
        <v>64</v>
      </c>
      <c r="V1920" t="s">
        <v>9</v>
      </c>
      <c r="W1920" s="5">
        <v>45748</v>
      </c>
      <c r="X1920" s="9">
        <v>0.11</v>
      </c>
      <c r="Y1920" s="10">
        <f t="shared" si="29"/>
        <v>7.8367776000000005</v>
      </c>
    </row>
    <row r="1921" spans="1:25" x14ac:dyDescent="0.2">
      <c r="A1921" t="s">
        <v>2437</v>
      </c>
      <c r="B1921" t="s">
        <v>2429</v>
      </c>
      <c r="C1921" t="s">
        <v>2140</v>
      </c>
      <c r="D1921" t="s">
        <v>2149</v>
      </c>
      <c r="E1921" t="s">
        <v>4</v>
      </c>
      <c r="F1921" t="s">
        <v>2142</v>
      </c>
      <c r="G1921" t="s">
        <v>2150</v>
      </c>
      <c r="H1921" s="2">
        <v>0</v>
      </c>
      <c r="I1921" s="3">
        <v>1000</v>
      </c>
      <c r="J1921" s="2">
        <v>5445.01</v>
      </c>
      <c r="K1921" s="2">
        <v>5290.31</v>
      </c>
      <c r="L1921" s="2">
        <v>5401.85</v>
      </c>
      <c r="M1921" s="2">
        <v>0</v>
      </c>
      <c r="N1921" s="2">
        <v>113130.94</v>
      </c>
      <c r="O1921" s="4">
        <v>20943</v>
      </c>
      <c r="P1921" t="s">
        <v>4</v>
      </c>
      <c r="Q1921" t="s">
        <v>2151</v>
      </c>
      <c r="R1921" t="s">
        <v>4</v>
      </c>
      <c r="S1921" t="s">
        <v>4</v>
      </c>
      <c r="T1921" t="s">
        <v>4</v>
      </c>
      <c r="U1921" t="s">
        <v>64</v>
      </c>
      <c r="V1921" t="s">
        <v>9</v>
      </c>
      <c r="W1921" s="5">
        <v>45748</v>
      </c>
      <c r="X1921" s="9">
        <v>0.11</v>
      </c>
      <c r="Y1921" s="10">
        <f t="shared" si="29"/>
        <v>5.9960535000000013</v>
      </c>
    </row>
    <row r="1922" spans="1:25" x14ac:dyDescent="0.2">
      <c r="A1922" t="s">
        <v>2438</v>
      </c>
      <c r="B1922" t="s">
        <v>2429</v>
      </c>
      <c r="C1922" t="s">
        <v>2140</v>
      </c>
      <c r="D1922" t="s">
        <v>2149</v>
      </c>
      <c r="E1922" t="s">
        <v>4</v>
      </c>
      <c r="F1922" t="s">
        <v>2142</v>
      </c>
      <c r="G1922" t="s">
        <v>2150</v>
      </c>
      <c r="H1922" s="2">
        <v>0</v>
      </c>
      <c r="I1922" s="3">
        <v>1000</v>
      </c>
      <c r="J1922" s="2">
        <v>8501.14</v>
      </c>
      <c r="K1922" s="2">
        <v>7176.55</v>
      </c>
      <c r="L1922" s="2">
        <v>7301.86</v>
      </c>
      <c r="M1922" s="2">
        <v>0</v>
      </c>
      <c r="N1922" s="2">
        <v>5622.43</v>
      </c>
      <c r="O1922" s="4">
        <v>770</v>
      </c>
      <c r="P1922" t="s">
        <v>4</v>
      </c>
      <c r="Q1922" t="s">
        <v>2151</v>
      </c>
      <c r="R1922" t="s">
        <v>4</v>
      </c>
      <c r="S1922" t="s">
        <v>4</v>
      </c>
      <c r="T1922" t="s">
        <v>4</v>
      </c>
      <c r="U1922" t="s">
        <v>64</v>
      </c>
      <c r="V1922" t="s">
        <v>9</v>
      </c>
      <c r="W1922" s="5">
        <v>45748</v>
      </c>
      <c r="X1922" s="9">
        <v>0.11</v>
      </c>
      <c r="Y1922" s="10">
        <f t="shared" si="29"/>
        <v>8.1050646000000004</v>
      </c>
    </row>
    <row r="1923" spans="1:25" x14ac:dyDescent="0.2">
      <c r="A1923" t="s">
        <v>2439</v>
      </c>
      <c r="B1923" t="s">
        <v>2429</v>
      </c>
      <c r="C1923" t="s">
        <v>2140</v>
      </c>
      <c r="D1923" t="s">
        <v>2149</v>
      </c>
      <c r="E1923" t="s">
        <v>4</v>
      </c>
      <c r="F1923" t="s">
        <v>2142</v>
      </c>
      <c r="G1923" t="s">
        <v>2150</v>
      </c>
      <c r="H1923" s="2">
        <v>0</v>
      </c>
      <c r="I1923" s="3">
        <v>1000</v>
      </c>
      <c r="J1923" s="2">
        <v>5827.67</v>
      </c>
      <c r="K1923" s="2">
        <v>5364.97</v>
      </c>
      <c r="L1923" s="2">
        <v>5476.51</v>
      </c>
      <c r="M1923" s="2">
        <v>0</v>
      </c>
      <c r="N1923" s="2">
        <v>139525.06</v>
      </c>
      <c r="O1923" s="4">
        <v>25477</v>
      </c>
      <c r="P1923" t="s">
        <v>4</v>
      </c>
      <c r="Q1923" t="s">
        <v>2151</v>
      </c>
      <c r="R1923" t="s">
        <v>4</v>
      </c>
      <c r="S1923" t="s">
        <v>4</v>
      </c>
      <c r="T1923" t="s">
        <v>4</v>
      </c>
      <c r="U1923" t="s">
        <v>64</v>
      </c>
      <c r="V1923" t="s">
        <v>9</v>
      </c>
      <c r="W1923" s="5">
        <v>45748</v>
      </c>
      <c r="X1923" s="9">
        <v>0.11</v>
      </c>
      <c r="Y1923" s="10">
        <f t="shared" ref="Y1923:Y1986" si="30">L1923/1000*(1+X1923)</f>
        <v>6.0789261000000003</v>
      </c>
    </row>
    <row r="1924" spans="1:25" x14ac:dyDescent="0.2">
      <c r="A1924" t="s">
        <v>2440</v>
      </c>
      <c r="B1924" t="s">
        <v>2429</v>
      </c>
      <c r="C1924" t="s">
        <v>2140</v>
      </c>
      <c r="D1924" t="s">
        <v>2149</v>
      </c>
      <c r="E1924" t="s">
        <v>4</v>
      </c>
      <c r="F1924" t="s">
        <v>2142</v>
      </c>
      <c r="G1924" t="s">
        <v>2150</v>
      </c>
      <c r="H1924" s="2">
        <v>0</v>
      </c>
      <c r="I1924" s="3">
        <v>1000</v>
      </c>
      <c r="J1924" s="2">
        <v>8230.1299999999992</v>
      </c>
      <c r="K1924" s="2">
        <v>7251.21</v>
      </c>
      <c r="L1924" s="2">
        <v>7376.52</v>
      </c>
      <c r="M1924" s="2">
        <v>0</v>
      </c>
      <c r="N1924" s="2">
        <v>2832.58</v>
      </c>
      <c r="O1924" s="4">
        <v>384</v>
      </c>
      <c r="P1924" t="s">
        <v>4</v>
      </c>
      <c r="Q1924" t="s">
        <v>2151</v>
      </c>
      <c r="R1924" t="s">
        <v>4</v>
      </c>
      <c r="S1924" t="s">
        <v>4</v>
      </c>
      <c r="T1924" t="s">
        <v>4</v>
      </c>
      <c r="U1924" t="s">
        <v>64</v>
      </c>
      <c r="V1924" t="s">
        <v>9</v>
      </c>
      <c r="W1924" s="5">
        <v>45748</v>
      </c>
      <c r="X1924" s="9">
        <v>0.11</v>
      </c>
      <c r="Y1924" s="10">
        <f t="shared" si="30"/>
        <v>8.1879372000000004</v>
      </c>
    </row>
    <row r="1925" spans="1:25" x14ac:dyDescent="0.2">
      <c r="A1925" t="s">
        <v>2441</v>
      </c>
      <c r="B1925" t="s">
        <v>2429</v>
      </c>
      <c r="C1925" t="s">
        <v>2140</v>
      </c>
      <c r="D1925" t="s">
        <v>2149</v>
      </c>
      <c r="E1925" t="s">
        <v>4</v>
      </c>
      <c r="F1925" t="s">
        <v>2142</v>
      </c>
      <c r="G1925" t="s">
        <v>2150</v>
      </c>
      <c r="H1925" s="2">
        <v>0</v>
      </c>
      <c r="I1925" s="3">
        <v>1000</v>
      </c>
      <c r="J1925" s="2">
        <v>5625.87</v>
      </c>
      <c r="K1925" s="2">
        <v>4854.5600000000004</v>
      </c>
      <c r="L1925" s="2">
        <v>4972.5200000000004</v>
      </c>
      <c r="M1925" s="2">
        <v>0</v>
      </c>
      <c r="N1925" s="2">
        <v>94149.69</v>
      </c>
      <c r="O1925" s="4">
        <v>18934</v>
      </c>
      <c r="P1925" t="s">
        <v>4</v>
      </c>
      <c r="Q1925" t="s">
        <v>2151</v>
      </c>
      <c r="R1925" t="s">
        <v>4</v>
      </c>
      <c r="S1925" t="s">
        <v>4</v>
      </c>
      <c r="T1925" t="s">
        <v>4</v>
      </c>
      <c r="U1925" t="s">
        <v>64</v>
      </c>
      <c r="V1925" t="s">
        <v>9</v>
      </c>
      <c r="W1925" s="5">
        <v>45748</v>
      </c>
      <c r="X1925" s="9">
        <v>0.11</v>
      </c>
      <c r="Y1925" s="10">
        <f t="shared" si="30"/>
        <v>5.5194972000000009</v>
      </c>
    </row>
    <row r="1926" spans="1:25" x14ac:dyDescent="0.2">
      <c r="A1926" t="s">
        <v>2442</v>
      </c>
      <c r="B1926" t="s">
        <v>2429</v>
      </c>
      <c r="C1926" t="s">
        <v>2140</v>
      </c>
      <c r="D1926" t="s">
        <v>2149</v>
      </c>
      <c r="E1926" t="s">
        <v>4</v>
      </c>
      <c r="F1926" t="s">
        <v>2142</v>
      </c>
      <c r="G1926" t="s">
        <v>2150</v>
      </c>
      <c r="H1926" s="2">
        <v>0</v>
      </c>
      <c r="I1926" s="3">
        <v>1000</v>
      </c>
      <c r="J1926" s="2">
        <v>7720.08</v>
      </c>
      <c r="K1926" s="2">
        <v>6729.7</v>
      </c>
      <c r="L1926" s="2">
        <v>6862.39</v>
      </c>
      <c r="M1926" s="2">
        <v>0</v>
      </c>
      <c r="N1926" s="2">
        <v>5853.62</v>
      </c>
      <c r="O1926" s="4">
        <v>853</v>
      </c>
      <c r="P1926" t="s">
        <v>4</v>
      </c>
      <c r="Q1926" t="s">
        <v>2151</v>
      </c>
      <c r="R1926" t="s">
        <v>4</v>
      </c>
      <c r="S1926" t="s">
        <v>4</v>
      </c>
      <c r="T1926" t="s">
        <v>4</v>
      </c>
      <c r="U1926" t="s">
        <v>64</v>
      </c>
      <c r="V1926" t="s">
        <v>9</v>
      </c>
      <c r="W1926" s="5">
        <v>45748</v>
      </c>
      <c r="X1926" s="9">
        <v>0.11</v>
      </c>
      <c r="Y1926" s="10">
        <f t="shared" si="30"/>
        <v>7.6172529000000013</v>
      </c>
    </row>
    <row r="1927" spans="1:25" x14ac:dyDescent="0.2">
      <c r="A1927" t="s">
        <v>2443</v>
      </c>
      <c r="B1927" t="s">
        <v>2429</v>
      </c>
      <c r="C1927" t="s">
        <v>2140</v>
      </c>
      <c r="D1927" t="s">
        <v>2149</v>
      </c>
      <c r="E1927" t="s">
        <v>4</v>
      </c>
      <c r="F1927" t="s">
        <v>2142</v>
      </c>
      <c r="G1927" t="s">
        <v>2150</v>
      </c>
      <c r="H1927" s="2">
        <v>0</v>
      </c>
      <c r="I1927" s="3">
        <v>1000</v>
      </c>
      <c r="J1927" s="2">
        <v>5200.5200000000004</v>
      </c>
      <c r="K1927" s="2">
        <v>5136.1000000000004</v>
      </c>
      <c r="L1927" s="2">
        <v>5239.3</v>
      </c>
      <c r="M1927" s="2">
        <v>0</v>
      </c>
      <c r="N1927" s="2">
        <v>145662.99</v>
      </c>
      <c r="O1927" s="4">
        <v>27802</v>
      </c>
      <c r="P1927" t="s">
        <v>4</v>
      </c>
      <c r="Q1927" t="s">
        <v>2151</v>
      </c>
      <c r="R1927" t="s">
        <v>4</v>
      </c>
      <c r="S1927" t="s">
        <v>4</v>
      </c>
      <c r="T1927" t="s">
        <v>4</v>
      </c>
      <c r="U1927" t="s">
        <v>64</v>
      </c>
      <c r="V1927" t="s">
        <v>9</v>
      </c>
      <c r="W1927" s="5">
        <v>45748</v>
      </c>
      <c r="X1927" s="9">
        <v>0.11</v>
      </c>
      <c r="Y1927" s="10">
        <f t="shared" si="30"/>
        <v>5.8156230000000004</v>
      </c>
    </row>
    <row r="1928" spans="1:25" x14ac:dyDescent="0.2">
      <c r="A1928" t="s">
        <v>2444</v>
      </c>
      <c r="B1928" t="s">
        <v>2429</v>
      </c>
      <c r="C1928" t="s">
        <v>2140</v>
      </c>
      <c r="D1928" t="s">
        <v>2149</v>
      </c>
      <c r="E1928" t="s">
        <v>4</v>
      </c>
      <c r="F1928" t="s">
        <v>2142</v>
      </c>
      <c r="G1928" t="s">
        <v>2150</v>
      </c>
      <c r="H1928" s="2">
        <v>0</v>
      </c>
      <c r="I1928" s="3">
        <v>1000</v>
      </c>
      <c r="J1928" s="2">
        <v>7393.48</v>
      </c>
      <c r="K1928" s="2">
        <v>6722.25</v>
      </c>
      <c r="L1928" s="2">
        <v>6953.94</v>
      </c>
      <c r="M1928" s="2">
        <v>0</v>
      </c>
      <c r="N1928" s="2">
        <v>5382.35</v>
      </c>
      <c r="O1928" s="4">
        <v>774</v>
      </c>
      <c r="P1928" t="s">
        <v>4</v>
      </c>
      <c r="Q1928" t="s">
        <v>2151</v>
      </c>
      <c r="R1928" t="s">
        <v>4</v>
      </c>
      <c r="S1928" t="s">
        <v>4</v>
      </c>
      <c r="T1928" t="s">
        <v>4</v>
      </c>
      <c r="U1928" t="s">
        <v>64</v>
      </c>
      <c r="V1928" t="s">
        <v>9</v>
      </c>
      <c r="W1928" s="5">
        <v>45748</v>
      </c>
      <c r="X1928" s="9">
        <v>0.11</v>
      </c>
      <c r="Y1928" s="10">
        <f t="shared" si="30"/>
        <v>7.7188733999999997</v>
      </c>
    </row>
    <row r="1929" spans="1:25" x14ac:dyDescent="0.2">
      <c r="A1929" t="s">
        <v>2445</v>
      </c>
      <c r="B1929" t="s">
        <v>2446</v>
      </c>
      <c r="C1929" t="s">
        <v>2140</v>
      </c>
      <c r="D1929" t="s">
        <v>2141</v>
      </c>
      <c r="E1929" t="s">
        <v>4</v>
      </c>
      <c r="F1929" t="s">
        <v>2142</v>
      </c>
      <c r="G1929" t="s">
        <v>2143</v>
      </c>
      <c r="H1929" s="2">
        <v>0</v>
      </c>
      <c r="I1929" s="3">
        <v>1000</v>
      </c>
      <c r="J1929" s="2">
        <v>14731.49</v>
      </c>
      <c r="K1929" s="2">
        <v>12206.75</v>
      </c>
      <c r="L1929" s="2">
        <v>12318.59</v>
      </c>
      <c r="M1929" s="2">
        <v>0</v>
      </c>
      <c r="N1929" s="2">
        <v>0</v>
      </c>
      <c r="O1929" s="4">
        <v>0</v>
      </c>
      <c r="P1929" t="s">
        <v>4</v>
      </c>
      <c r="Q1929" t="s">
        <v>2144</v>
      </c>
      <c r="R1929" t="s">
        <v>4</v>
      </c>
      <c r="S1929" t="s">
        <v>4</v>
      </c>
      <c r="T1929" t="s">
        <v>4</v>
      </c>
      <c r="U1929" t="s">
        <v>64</v>
      </c>
      <c r="V1929" t="s">
        <v>9</v>
      </c>
      <c r="W1929" s="5">
        <v>45748</v>
      </c>
      <c r="X1929" s="9">
        <v>0.11</v>
      </c>
      <c r="Y1929" s="10">
        <f t="shared" si="30"/>
        <v>13.673634900000001</v>
      </c>
    </row>
    <row r="1930" spans="1:25" x14ac:dyDescent="0.2">
      <c r="A1930" t="s">
        <v>2447</v>
      </c>
      <c r="B1930" t="s">
        <v>2446</v>
      </c>
      <c r="C1930" t="s">
        <v>2140</v>
      </c>
      <c r="D1930" t="s">
        <v>2141</v>
      </c>
      <c r="E1930" t="s">
        <v>4</v>
      </c>
      <c r="F1930" t="s">
        <v>2142</v>
      </c>
      <c r="G1930" t="s">
        <v>2143</v>
      </c>
      <c r="H1930" s="2">
        <v>0</v>
      </c>
      <c r="I1930" s="3">
        <v>1000</v>
      </c>
      <c r="J1930" s="2">
        <v>11423.06</v>
      </c>
      <c r="K1930" s="2">
        <v>11845.32</v>
      </c>
      <c r="L1930" s="2">
        <v>11954.07</v>
      </c>
      <c r="M1930" s="2">
        <v>0</v>
      </c>
      <c r="N1930" s="2">
        <v>2737.48</v>
      </c>
      <c r="O1930" s="4">
        <v>229</v>
      </c>
      <c r="P1930" t="s">
        <v>4</v>
      </c>
      <c r="Q1930" t="s">
        <v>2144</v>
      </c>
      <c r="R1930" t="s">
        <v>4</v>
      </c>
      <c r="S1930" t="s">
        <v>4</v>
      </c>
      <c r="T1930" t="s">
        <v>4</v>
      </c>
      <c r="U1930" t="s">
        <v>64</v>
      </c>
      <c r="V1930" t="s">
        <v>9</v>
      </c>
      <c r="W1930" s="5">
        <v>45748</v>
      </c>
      <c r="X1930" s="9">
        <v>0.11</v>
      </c>
      <c r="Y1930" s="10">
        <f t="shared" si="30"/>
        <v>13.269017700000001</v>
      </c>
    </row>
    <row r="1931" spans="1:25" x14ac:dyDescent="0.2">
      <c r="A1931" t="s">
        <v>2448</v>
      </c>
      <c r="B1931" t="s">
        <v>2449</v>
      </c>
      <c r="C1931" t="s">
        <v>2140</v>
      </c>
      <c r="D1931" t="s">
        <v>2247</v>
      </c>
      <c r="E1931" t="s">
        <v>4</v>
      </c>
      <c r="F1931" t="s">
        <v>2142</v>
      </c>
      <c r="G1931" t="s">
        <v>2248</v>
      </c>
      <c r="H1931" s="2">
        <v>0</v>
      </c>
      <c r="I1931" s="3">
        <v>1000</v>
      </c>
      <c r="J1931" s="2">
        <v>5971.87</v>
      </c>
      <c r="K1931" s="2">
        <v>4885.88</v>
      </c>
      <c r="L1931" s="2">
        <v>6133.94</v>
      </c>
      <c r="M1931" s="2">
        <v>0</v>
      </c>
      <c r="N1931" s="2">
        <v>5023.7</v>
      </c>
      <c r="O1931" s="4">
        <v>819</v>
      </c>
      <c r="P1931" t="s">
        <v>4</v>
      </c>
      <c r="Q1931" t="s">
        <v>2249</v>
      </c>
      <c r="R1931" t="s">
        <v>4</v>
      </c>
      <c r="S1931" t="s">
        <v>4</v>
      </c>
      <c r="T1931" t="s">
        <v>4</v>
      </c>
      <c r="U1931" t="s">
        <v>64</v>
      </c>
      <c r="V1931" t="s">
        <v>9</v>
      </c>
      <c r="W1931" s="5">
        <v>45748</v>
      </c>
      <c r="X1931" s="9">
        <v>0.11</v>
      </c>
      <c r="Y1931" s="10">
        <f t="shared" si="30"/>
        <v>6.8086734000000009</v>
      </c>
    </row>
    <row r="1932" spans="1:25" x14ac:dyDescent="0.2">
      <c r="A1932" t="s">
        <v>2450</v>
      </c>
      <c r="B1932" t="s">
        <v>2451</v>
      </c>
      <c r="C1932" t="s">
        <v>2140</v>
      </c>
      <c r="D1932" t="s">
        <v>2141</v>
      </c>
      <c r="E1932" t="s">
        <v>4</v>
      </c>
      <c r="F1932" t="s">
        <v>2142</v>
      </c>
      <c r="G1932" t="s">
        <v>2143</v>
      </c>
      <c r="H1932" s="2">
        <v>0</v>
      </c>
      <c r="I1932" s="3">
        <v>1000</v>
      </c>
      <c r="J1932" s="2">
        <v>11405</v>
      </c>
      <c r="K1932" s="2">
        <v>7143.19</v>
      </c>
      <c r="L1932" s="2">
        <v>7201.94</v>
      </c>
      <c r="M1932" s="2">
        <v>0</v>
      </c>
      <c r="N1932" s="2">
        <v>33712.28</v>
      </c>
      <c r="O1932" s="4">
        <v>4681</v>
      </c>
      <c r="P1932" t="s">
        <v>4</v>
      </c>
      <c r="Q1932" t="s">
        <v>2144</v>
      </c>
      <c r="R1932" t="s">
        <v>4</v>
      </c>
      <c r="S1932" t="s">
        <v>4</v>
      </c>
      <c r="T1932" t="s">
        <v>4</v>
      </c>
      <c r="U1932" t="s">
        <v>64</v>
      </c>
      <c r="V1932" t="s">
        <v>9</v>
      </c>
      <c r="W1932" s="5">
        <v>45748</v>
      </c>
      <c r="X1932" s="9">
        <v>0.11</v>
      </c>
      <c r="Y1932" s="10">
        <f t="shared" si="30"/>
        <v>7.9941534000000001</v>
      </c>
    </row>
    <row r="1933" spans="1:25" x14ac:dyDescent="0.2">
      <c r="A1933" t="s">
        <v>2452</v>
      </c>
      <c r="B1933" t="s">
        <v>2449</v>
      </c>
      <c r="C1933" t="s">
        <v>2140</v>
      </c>
      <c r="D1933" t="s">
        <v>2156</v>
      </c>
      <c r="E1933" t="s">
        <v>4</v>
      </c>
      <c r="F1933" t="s">
        <v>2142</v>
      </c>
      <c r="G1933" t="s">
        <v>2157</v>
      </c>
      <c r="H1933" s="2">
        <v>0</v>
      </c>
      <c r="I1933" s="3">
        <v>1000</v>
      </c>
      <c r="J1933" s="2">
        <v>0</v>
      </c>
      <c r="K1933" s="2">
        <v>0</v>
      </c>
      <c r="L1933" s="2">
        <v>4794.08</v>
      </c>
      <c r="M1933" s="2">
        <v>0</v>
      </c>
      <c r="N1933" s="2">
        <v>0</v>
      </c>
      <c r="O1933" s="4">
        <v>0</v>
      </c>
      <c r="P1933" t="s">
        <v>4</v>
      </c>
      <c r="Q1933" t="s">
        <v>2158</v>
      </c>
      <c r="R1933" t="s">
        <v>4</v>
      </c>
      <c r="S1933" t="s">
        <v>4</v>
      </c>
      <c r="T1933" t="s">
        <v>4</v>
      </c>
      <c r="U1933" t="s">
        <v>64</v>
      </c>
      <c r="V1933" t="s">
        <v>9</v>
      </c>
      <c r="W1933" s="5">
        <v>45748</v>
      </c>
      <c r="X1933" s="9">
        <v>0.11</v>
      </c>
      <c r="Y1933" s="10">
        <f t="shared" si="30"/>
        <v>5.3214288000000005</v>
      </c>
    </row>
    <row r="1934" spans="1:25" x14ac:dyDescent="0.2">
      <c r="A1934" t="s">
        <v>2453</v>
      </c>
      <c r="B1934" t="s">
        <v>2449</v>
      </c>
      <c r="C1934" t="s">
        <v>2140</v>
      </c>
      <c r="D1934" t="s">
        <v>2141</v>
      </c>
      <c r="E1934" t="s">
        <v>4</v>
      </c>
      <c r="F1934" t="s">
        <v>2142</v>
      </c>
      <c r="G1934" t="s">
        <v>2143</v>
      </c>
      <c r="H1934" s="2">
        <v>0</v>
      </c>
      <c r="I1934" s="3">
        <v>1000</v>
      </c>
      <c r="J1934" s="2">
        <v>0</v>
      </c>
      <c r="K1934" s="2">
        <v>5948.01</v>
      </c>
      <c r="L1934" s="2">
        <v>6153.71</v>
      </c>
      <c r="M1934" s="2">
        <v>0</v>
      </c>
      <c r="N1934" s="2">
        <v>0</v>
      </c>
      <c r="O1934" s="4">
        <v>0</v>
      </c>
      <c r="P1934" t="s">
        <v>4</v>
      </c>
      <c r="Q1934" t="s">
        <v>2144</v>
      </c>
      <c r="R1934" t="s">
        <v>4</v>
      </c>
      <c r="S1934" t="s">
        <v>4</v>
      </c>
      <c r="T1934" t="s">
        <v>4</v>
      </c>
      <c r="U1934" t="s">
        <v>64</v>
      </c>
      <c r="V1934" t="s">
        <v>9</v>
      </c>
      <c r="W1934" s="5">
        <v>45748</v>
      </c>
      <c r="X1934" s="9">
        <v>0.11</v>
      </c>
      <c r="Y1934" s="10">
        <f t="shared" si="30"/>
        <v>6.8306181000000006</v>
      </c>
    </row>
    <row r="1935" spans="1:25" x14ac:dyDescent="0.2">
      <c r="A1935" t="s">
        <v>2454</v>
      </c>
      <c r="B1935" t="s">
        <v>2449</v>
      </c>
      <c r="C1935" t="s">
        <v>2140</v>
      </c>
      <c r="D1935" t="s">
        <v>2141</v>
      </c>
      <c r="E1935" t="s">
        <v>4</v>
      </c>
      <c r="F1935" t="s">
        <v>2142</v>
      </c>
      <c r="G1935" t="s">
        <v>2143</v>
      </c>
      <c r="H1935" s="2">
        <v>0</v>
      </c>
      <c r="I1935" s="3">
        <v>1000</v>
      </c>
      <c r="J1935" s="2">
        <v>6187.36</v>
      </c>
      <c r="K1935" s="2">
        <v>4898.88</v>
      </c>
      <c r="L1935" s="2">
        <v>4995.8500000000004</v>
      </c>
      <c r="M1935" s="2">
        <v>0</v>
      </c>
      <c r="N1935" s="2">
        <v>238956.48</v>
      </c>
      <c r="O1935" s="4">
        <v>47831</v>
      </c>
      <c r="P1935" t="s">
        <v>4</v>
      </c>
      <c r="Q1935" t="s">
        <v>2144</v>
      </c>
      <c r="R1935" t="s">
        <v>4</v>
      </c>
      <c r="S1935" t="s">
        <v>4</v>
      </c>
      <c r="T1935" t="s">
        <v>4</v>
      </c>
      <c r="U1935" t="s">
        <v>64</v>
      </c>
      <c r="V1935" t="s">
        <v>9</v>
      </c>
      <c r="W1935" s="5">
        <v>45748</v>
      </c>
      <c r="X1935" s="9">
        <v>0.11</v>
      </c>
      <c r="Y1935" s="10">
        <f t="shared" si="30"/>
        <v>5.5453935000000012</v>
      </c>
    </row>
    <row r="1936" spans="1:25" x14ac:dyDescent="0.2">
      <c r="A1936" t="s">
        <v>2455</v>
      </c>
      <c r="B1936" t="s">
        <v>2451</v>
      </c>
      <c r="C1936" t="s">
        <v>2140</v>
      </c>
      <c r="D1936" t="s">
        <v>2141</v>
      </c>
      <c r="E1936" t="s">
        <v>4</v>
      </c>
      <c r="F1936" t="s">
        <v>2142</v>
      </c>
      <c r="G1936" t="s">
        <v>2143</v>
      </c>
      <c r="H1936" s="2">
        <v>0</v>
      </c>
      <c r="I1936" s="3">
        <v>1000</v>
      </c>
      <c r="J1936" s="2">
        <v>0</v>
      </c>
      <c r="K1936" s="2">
        <v>7010.61</v>
      </c>
      <c r="L1936" s="2">
        <v>7236.15</v>
      </c>
      <c r="M1936" s="2">
        <v>0</v>
      </c>
      <c r="N1936" s="2">
        <v>0</v>
      </c>
      <c r="O1936" s="4">
        <v>0</v>
      </c>
      <c r="P1936" t="s">
        <v>4</v>
      </c>
      <c r="Q1936" t="s">
        <v>2144</v>
      </c>
      <c r="R1936" t="s">
        <v>4</v>
      </c>
      <c r="S1936" t="s">
        <v>4</v>
      </c>
      <c r="T1936" t="s">
        <v>4</v>
      </c>
      <c r="U1936" t="s">
        <v>64</v>
      </c>
      <c r="V1936" t="s">
        <v>9</v>
      </c>
      <c r="W1936" s="5">
        <v>45748</v>
      </c>
      <c r="X1936" s="9">
        <v>0.11</v>
      </c>
      <c r="Y1936" s="10">
        <f t="shared" si="30"/>
        <v>8.0321265000000004</v>
      </c>
    </row>
    <row r="1937" spans="1:25" x14ac:dyDescent="0.2">
      <c r="A1937" t="s">
        <v>2456</v>
      </c>
      <c r="B1937" t="s">
        <v>2451</v>
      </c>
      <c r="C1937" t="s">
        <v>2140</v>
      </c>
      <c r="D1937" t="s">
        <v>2141</v>
      </c>
      <c r="E1937" t="s">
        <v>4</v>
      </c>
      <c r="F1937" t="s">
        <v>2142</v>
      </c>
      <c r="G1937" t="s">
        <v>2143</v>
      </c>
      <c r="H1937" s="2">
        <v>0</v>
      </c>
      <c r="I1937" s="3">
        <v>1000</v>
      </c>
      <c r="J1937" s="2">
        <v>10380.32</v>
      </c>
      <c r="K1937" s="2">
        <v>7753.6</v>
      </c>
      <c r="L1937" s="2">
        <v>7832.88</v>
      </c>
      <c r="M1937" s="2">
        <v>0</v>
      </c>
      <c r="N1937" s="2">
        <v>4840.72</v>
      </c>
      <c r="O1937" s="4">
        <v>618</v>
      </c>
      <c r="P1937" t="s">
        <v>4</v>
      </c>
      <c r="Q1937" t="s">
        <v>2144</v>
      </c>
      <c r="R1937" t="s">
        <v>4</v>
      </c>
      <c r="S1937" t="s">
        <v>4</v>
      </c>
      <c r="T1937" t="s">
        <v>4</v>
      </c>
      <c r="U1937" t="s">
        <v>64</v>
      </c>
      <c r="V1937" t="s">
        <v>9</v>
      </c>
      <c r="W1937" s="5">
        <v>45748</v>
      </c>
      <c r="X1937" s="9">
        <v>0.11</v>
      </c>
      <c r="Y1937" s="10">
        <f t="shared" si="30"/>
        <v>8.6944968000000014</v>
      </c>
    </row>
    <row r="1938" spans="1:25" x14ac:dyDescent="0.2">
      <c r="A1938" t="s">
        <v>2457</v>
      </c>
      <c r="B1938" t="s">
        <v>2449</v>
      </c>
      <c r="C1938" t="s">
        <v>2140</v>
      </c>
      <c r="D1938" t="s">
        <v>2141</v>
      </c>
      <c r="E1938" t="s">
        <v>4</v>
      </c>
      <c r="F1938" t="s">
        <v>2142</v>
      </c>
      <c r="G1938" t="s">
        <v>2143</v>
      </c>
      <c r="H1938" s="2">
        <v>0</v>
      </c>
      <c r="I1938" s="3">
        <v>1000</v>
      </c>
      <c r="J1938" s="2">
        <v>0</v>
      </c>
      <c r="K1938" s="2">
        <v>0</v>
      </c>
      <c r="L1938" s="2">
        <v>8941.24</v>
      </c>
      <c r="M1938" s="2">
        <v>0</v>
      </c>
      <c r="N1938" s="2">
        <v>0</v>
      </c>
      <c r="O1938" s="4">
        <v>0</v>
      </c>
      <c r="P1938" t="s">
        <v>4</v>
      </c>
      <c r="Q1938" t="s">
        <v>2144</v>
      </c>
      <c r="R1938" t="s">
        <v>4</v>
      </c>
      <c r="S1938" t="s">
        <v>4</v>
      </c>
      <c r="T1938" t="s">
        <v>4</v>
      </c>
      <c r="U1938" t="s">
        <v>64</v>
      </c>
      <c r="V1938" t="s">
        <v>9</v>
      </c>
      <c r="W1938" s="5">
        <v>45748</v>
      </c>
      <c r="X1938" s="9">
        <v>0.11</v>
      </c>
      <c r="Y1938" s="10">
        <f t="shared" si="30"/>
        <v>9.9247764000000007</v>
      </c>
    </row>
    <row r="1939" spans="1:25" x14ac:dyDescent="0.2">
      <c r="A1939" t="s">
        <v>2458</v>
      </c>
      <c r="B1939" t="s">
        <v>2449</v>
      </c>
      <c r="C1939" t="s">
        <v>2140</v>
      </c>
      <c r="D1939" t="s">
        <v>2156</v>
      </c>
      <c r="E1939" t="s">
        <v>4</v>
      </c>
      <c r="F1939" t="s">
        <v>2142</v>
      </c>
      <c r="G1939" t="s">
        <v>2157</v>
      </c>
      <c r="H1939" s="2">
        <v>0</v>
      </c>
      <c r="I1939" s="3">
        <v>1000</v>
      </c>
      <c r="J1939" s="2">
        <v>5504.4</v>
      </c>
      <c r="K1939" s="2">
        <v>5441.32</v>
      </c>
      <c r="L1939" s="2">
        <v>5580.74</v>
      </c>
      <c r="M1939" s="2">
        <v>0</v>
      </c>
      <c r="N1939" s="2">
        <v>196525.75</v>
      </c>
      <c r="O1939" s="4">
        <v>35215</v>
      </c>
      <c r="P1939" t="s">
        <v>4</v>
      </c>
      <c r="Q1939" t="s">
        <v>2158</v>
      </c>
      <c r="R1939" t="s">
        <v>4</v>
      </c>
      <c r="S1939" t="s">
        <v>4</v>
      </c>
      <c r="T1939" t="s">
        <v>4</v>
      </c>
      <c r="U1939" t="s">
        <v>64</v>
      </c>
      <c r="V1939" t="s">
        <v>9</v>
      </c>
      <c r="W1939" s="5">
        <v>45748</v>
      </c>
      <c r="X1939" s="9">
        <v>0.11</v>
      </c>
      <c r="Y1939" s="10">
        <f t="shared" si="30"/>
        <v>6.1946213999999999</v>
      </c>
    </row>
    <row r="1940" spans="1:25" x14ac:dyDescent="0.2">
      <c r="A1940" t="s">
        <v>2459</v>
      </c>
      <c r="B1940" t="s">
        <v>2449</v>
      </c>
      <c r="C1940" t="s">
        <v>2140</v>
      </c>
      <c r="D1940" t="s">
        <v>2156</v>
      </c>
      <c r="E1940" t="s">
        <v>4</v>
      </c>
      <c r="F1940" t="s">
        <v>2142</v>
      </c>
      <c r="G1940" t="s">
        <v>2157</v>
      </c>
      <c r="H1940" s="2">
        <v>0</v>
      </c>
      <c r="I1940" s="3">
        <v>1000</v>
      </c>
      <c r="J1940" s="2">
        <v>23036.97</v>
      </c>
      <c r="K1940" s="2">
        <v>5500.31</v>
      </c>
      <c r="L1940" s="2">
        <v>5521.51</v>
      </c>
      <c r="M1940" s="2">
        <v>0</v>
      </c>
      <c r="N1940" s="2">
        <v>966.26</v>
      </c>
      <c r="O1940" s="4">
        <v>175</v>
      </c>
      <c r="P1940" t="s">
        <v>4</v>
      </c>
      <c r="Q1940" t="s">
        <v>2158</v>
      </c>
      <c r="R1940" t="s">
        <v>4</v>
      </c>
      <c r="S1940" t="s">
        <v>4</v>
      </c>
      <c r="T1940" t="s">
        <v>4</v>
      </c>
      <c r="U1940" t="s">
        <v>64</v>
      </c>
      <c r="V1940" t="s">
        <v>9</v>
      </c>
      <c r="W1940" s="5">
        <v>45748</v>
      </c>
      <c r="X1940" s="9">
        <v>0.11</v>
      </c>
      <c r="Y1940" s="10">
        <f t="shared" si="30"/>
        <v>6.1288761000000003</v>
      </c>
    </row>
    <row r="1941" spans="1:25" x14ac:dyDescent="0.2">
      <c r="A1941" t="s">
        <v>2460</v>
      </c>
      <c r="B1941" t="s">
        <v>2461</v>
      </c>
      <c r="C1941" t="s">
        <v>2140</v>
      </c>
      <c r="D1941" t="s">
        <v>2263</v>
      </c>
      <c r="E1941" t="s">
        <v>4</v>
      </c>
      <c r="F1941" t="s">
        <v>2142</v>
      </c>
      <c r="G1941" t="s">
        <v>2264</v>
      </c>
      <c r="H1941" s="2">
        <v>0</v>
      </c>
      <c r="I1941" s="3">
        <v>1000</v>
      </c>
      <c r="J1941" s="2">
        <v>0</v>
      </c>
      <c r="K1941" s="2">
        <v>0</v>
      </c>
      <c r="L1941" s="2">
        <v>2167.23</v>
      </c>
      <c r="M1941" s="2">
        <v>0</v>
      </c>
      <c r="N1941" s="2">
        <v>0</v>
      </c>
      <c r="O1941" s="4">
        <v>0</v>
      </c>
      <c r="P1941" t="s">
        <v>4</v>
      </c>
      <c r="Q1941" t="s">
        <v>2265</v>
      </c>
      <c r="R1941" t="s">
        <v>4</v>
      </c>
      <c r="S1941" t="s">
        <v>4</v>
      </c>
      <c r="T1941" t="s">
        <v>4</v>
      </c>
      <c r="U1941" t="s">
        <v>64</v>
      </c>
      <c r="V1941" t="s">
        <v>9</v>
      </c>
      <c r="W1941" s="5">
        <v>45748</v>
      </c>
      <c r="X1941" s="9">
        <v>0.11</v>
      </c>
      <c r="Y1941" s="10">
        <f t="shared" si="30"/>
        <v>2.4056253000000001</v>
      </c>
    </row>
    <row r="1942" spans="1:25" x14ac:dyDescent="0.2">
      <c r="A1942" t="s">
        <v>2462</v>
      </c>
      <c r="B1942" t="s">
        <v>2463</v>
      </c>
      <c r="C1942" t="s">
        <v>2185</v>
      </c>
      <c r="D1942" t="s">
        <v>2186</v>
      </c>
      <c r="E1942" t="s">
        <v>4</v>
      </c>
      <c r="F1942" t="s">
        <v>2142</v>
      </c>
      <c r="G1942" t="s">
        <v>2187</v>
      </c>
      <c r="H1942" s="2">
        <v>0</v>
      </c>
      <c r="I1942" s="3">
        <v>1000</v>
      </c>
      <c r="J1942" s="2">
        <v>59349.03</v>
      </c>
      <c r="K1942" s="2">
        <v>50901.97</v>
      </c>
      <c r="L1942" s="2">
        <v>53281.3</v>
      </c>
      <c r="M1942" s="2">
        <v>0</v>
      </c>
      <c r="N1942" s="2">
        <v>262410.40000000002</v>
      </c>
      <c r="O1942" s="4">
        <v>4925</v>
      </c>
      <c r="P1942" t="s">
        <v>4</v>
      </c>
      <c r="Q1942" t="s">
        <v>2188</v>
      </c>
      <c r="R1942" t="s">
        <v>4</v>
      </c>
      <c r="S1942" t="s">
        <v>4</v>
      </c>
      <c r="T1942" t="s">
        <v>4</v>
      </c>
      <c r="U1942" t="s">
        <v>64</v>
      </c>
      <c r="V1942" t="s">
        <v>2189</v>
      </c>
      <c r="W1942" s="5">
        <v>45752</v>
      </c>
      <c r="X1942" s="9">
        <v>0.11</v>
      </c>
      <c r="Y1942" s="10">
        <f t="shared" si="30"/>
        <v>59.142243000000008</v>
      </c>
    </row>
    <row r="1943" spans="1:25" x14ac:dyDescent="0.2">
      <c r="A1943" t="s">
        <v>2464</v>
      </c>
      <c r="B1943" t="s">
        <v>2465</v>
      </c>
      <c r="C1943" t="s">
        <v>2140</v>
      </c>
      <c r="D1943" t="s">
        <v>2141</v>
      </c>
      <c r="E1943" t="s">
        <v>4</v>
      </c>
      <c r="F1943" t="s">
        <v>2142</v>
      </c>
      <c r="G1943" t="s">
        <v>2143</v>
      </c>
      <c r="H1943" s="2">
        <v>0</v>
      </c>
      <c r="I1943" s="3">
        <v>1000</v>
      </c>
      <c r="J1943" s="2">
        <v>73112.5</v>
      </c>
      <c r="K1943" s="2">
        <v>16766.189999999999</v>
      </c>
      <c r="L1943" s="2">
        <v>15458.24</v>
      </c>
      <c r="M1943" s="2">
        <v>0</v>
      </c>
      <c r="N1943" s="2">
        <v>0</v>
      </c>
      <c r="O1943" s="4">
        <v>0</v>
      </c>
      <c r="P1943" t="s">
        <v>4</v>
      </c>
      <c r="Q1943" t="s">
        <v>2144</v>
      </c>
      <c r="R1943" t="s">
        <v>4</v>
      </c>
      <c r="S1943" t="s">
        <v>4</v>
      </c>
      <c r="T1943" t="s">
        <v>4</v>
      </c>
      <c r="U1943" t="s">
        <v>64</v>
      </c>
      <c r="V1943" t="s">
        <v>9</v>
      </c>
      <c r="W1943" s="5">
        <v>45748</v>
      </c>
      <c r="X1943" s="9">
        <v>0.11</v>
      </c>
      <c r="Y1943" s="10">
        <f t="shared" si="30"/>
        <v>17.158646400000002</v>
      </c>
    </row>
    <row r="1944" spans="1:25" x14ac:dyDescent="0.2">
      <c r="A1944" t="s">
        <v>2466</v>
      </c>
      <c r="B1944" t="s">
        <v>2467</v>
      </c>
      <c r="C1944" t="s">
        <v>2140</v>
      </c>
      <c r="D1944" t="s">
        <v>2141</v>
      </c>
      <c r="E1944" t="s">
        <v>4</v>
      </c>
      <c r="F1944" t="s">
        <v>2142</v>
      </c>
      <c r="G1944" t="s">
        <v>2143</v>
      </c>
      <c r="H1944" s="2">
        <v>0</v>
      </c>
      <c r="I1944" s="3">
        <v>1000</v>
      </c>
      <c r="J1944" s="2">
        <v>11875.52</v>
      </c>
      <c r="K1944" s="2">
        <v>11761.24</v>
      </c>
      <c r="L1944" s="2">
        <v>11851.3</v>
      </c>
      <c r="M1944" s="2">
        <v>0</v>
      </c>
      <c r="N1944" s="2">
        <v>0</v>
      </c>
      <c r="O1944" s="4">
        <v>0</v>
      </c>
      <c r="P1944" t="s">
        <v>4</v>
      </c>
      <c r="Q1944" t="s">
        <v>2144</v>
      </c>
      <c r="R1944" t="s">
        <v>4</v>
      </c>
      <c r="S1944" t="s">
        <v>4</v>
      </c>
      <c r="T1944" t="s">
        <v>4</v>
      </c>
      <c r="U1944" t="s">
        <v>64</v>
      </c>
      <c r="V1944" t="s">
        <v>9</v>
      </c>
      <c r="W1944" s="5">
        <v>45748</v>
      </c>
      <c r="X1944" s="9">
        <v>0.11</v>
      </c>
      <c r="Y1944" s="10">
        <f t="shared" si="30"/>
        <v>13.154942999999999</v>
      </c>
    </row>
    <row r="1945" spans="1:25" x14ac:dyDescent="0.2">
      <c r="A1945" t="s">
        <v>2468</v>
      </c>
      <c r="B1945" t="s">
        <v>2469</v>
      </c>
      <c r="C1945" t="s">
        <v>2140</v>
      </c>
      <c r="D1945" t="s">
        <v>2470</v>
      </c>
      <c r="E1945" t="s">
        <v>4</v>
      </c>
      <c r="F1945" t="s">
        <v>2142</v>
      </c>
      <c r="G1945" t="s">
        <v>2471</v>
      </c>
      <c r="H1945" s="2">
        <v>0</v>
      </c>
      <c r="I1945" s="3">
        <v>1000</v>
      </c>
      <c r="J1945" s="2">
        <v>0</v>
      </c>
      <c r="K1945" s="2">
        <v>15098.82</v>
      </c>
      <c r="L1945" s="2">
        <v>12905.59</v>
      </c>
      <c r="M1945" s="2">
        <v>0</v>
      </c>
      <c r="N1945" s="2">
        <v>0</v>
      </c>
      <c r="O1945" s="4">
        <v>0</v>
      </c>
      <c r="P1945" t="s">
        <v>4</v>
      </c>
      <c r="Q1945" t="s">
        <v>2472</v>
      </c>
      <c r="R1945" t="s">
        <v>4</v>
      </c>
      <c r="S1945" t="s">
        <v>4</v>
      </c>
      <c r="T1945" t="s">
        <v>4</v>
      </c>
      <c r="U1945" t="s">
        <v>64</v>
      </c>
      <c r="V1945" t="s">
        <v>9</v>
      </c>
      <c r="W1945" s="5">
        <v>45748</v>
      </c>
      <c r="X1945" s="9">
        <v>0.11</v>
      </c>
      <c r="Y1945" s="10">
        <f t="shared" si="30"/>
        <v>14.325204900000001</v>
      </c>
    </row>
    <row r="1946" spans="1:25" x14ac:dyDescent="0.2">
      <c r="A1946" t="s">
        <v>2473</v>
      </c>
      <c r="B1946" t="s">
        <v>2474</v>
      </c>
      <c r="C1946" t="s">
        <v>2140</v>
      </c>
      <c r="D1946" t="s">
        <v>2470</v>
      </c>
      <c r="E1946" t="s">
        <v>4</v>
      </c>
      <c r="F1946" t="s">
        <v>2142</v>
      </c>
      <c r="G1946" t="s">
        <v>2475</v>
      </c>
      <c r="H1946" s="2">
        <v>0</v>
      </c>
      <c r="I1946" s="3">
        <v>1000</v>
      </c>
      <c r="J1946" s="2">
        <v>16544.419999999998</v>
      </c>
      <c r="K1946" s="2">
        <v>11780.88</v>
      </c>
      <c r="L1946" s="2">
        <v>12577.13</v>
      </c>
      <c r="M1946" s="2">
        <v>0</v>
      </c>
      <c r="N1946" s="2">
        <v>0</v>
      </c>
      <c r="O1946" s="4">
        <v>0</v>
      </c>
      <c r="P1946" t="s">
        <v>4</v>
      </c>
      <c r="Q1946" t="s">
        <v>2476</v>
      </c>
      <c r="R1946" t="s">
        <v>4</v>
      </c>
      <c r="S1946" t="s">
        <v>4</v>
      </c>
      <c r="T1946" t="s">
        <v>4</v>
      </c>
      <c r="U1946" t="s">
        <v>64</v>
      </c>
      <c r="V1946" t="s">
        <v>9</v>
      </c>
      <c r="W1946" s="5">
        <v>45748</v>
      </c>
      <c r="X1946" s="9">
        <v>0.11</v>
      </c>
      <c r="Y1946" s="10">
        <f t="shared" si="30"/>
        <v>13.9606143</v>
      </c>
    </row>
    <row r="1947" spans="1:25" x14ac:dyDescent="0.2">
      <c r="A1947" t="s">
        <v>2477</v>
      </c>
      <c r="B1947" t="s">
        <v>2474</v>
      </c>
      <c r="C1947" t="s">
        <v>2140</v>
      </c>
      <c r="D1947" t="s">
        <v>2470</v>
      </c>
      <c r="E1947" t="s">
        <v>4</v>
      </c>
      <c r="F1947" t="s">
        <v>2142</v>
      </c>
      <c r="G1947" t="s">
        <v>2475</v>
      </c>
      <c r="H1947" s="2">
        <v>0</v>
      </c>
      <c r="I1947" s="3">
        <v>1000</v>
      </c>
      <c r="J1947" s="2">
        <v>13816.52</v>
      </c>
      <c r="K1947" s="2">
        <v>12190.75</v>
      </c>
      <c r="L1947" s="2">
        <v>12796.82</v>
      </c>
      <c r="M1947" s="2">
        <v>0</v>
      </c>
      <c r="N1947" s="2">
        <v>2393.0100000000002</v>
      </c>
      <c r="O1947" s="4">
        <v>187</v>
      </c>
      <c r="P1947" t="s">
        <v>4</v>
      </c>
      <c r="Q1947" t="s">
        <v>2476</v>
      </c>
      <c r="R1947" t="s">
        <v>4</v>
      </c>
      <c r="S1947" t="s">
        <v>4</v>
      </c>
      <c r="T1947" t="s">
        <v>4</v>
      </c>
      <c r="U1947" t="s">
        <v>64</v>
      </c>
      <c r="V1947" t="s">
        <v>9</v>
      </c>
      <c r="W1947" s="5">
        <v>45748</v>
      </c>
      <c r="X1947" s="9">
        <v>0.11</v>
      </c>
      <c r="Y1947" s="10">
        <f t="shared" si="30"/>
        <v>14.204470200000001</v>
      </c>
    </row>
    <row r="1948" spans="1:25" x14ac:dyDescent="0.2">
      <c r="A1948" t="s">
        <v>2478</v>
      </c>
      <c r="B1948" t="s">
        <v>2479</v>
      </c>
      <c r="C1948" t="s">
        <v>2140</v>
      </c>
      <c r="D1948" t="s">
        <v>2141</v>
      </c>
      <c r="E1948" t="s">
        <v>4</v>
      </c>
      <c r="F1948" t="s">
        <v>2142</v>
      </c>
      <c r="G1948" t="s">
        <v>2143</v>
      </c>
      <c r="H1948" s="2">
        <v>0</v>
      </c>
      <c r="I1948" s="3">
        <v>1000</v>
      </c>
      <c r="J1948" s="2">
        <v>0</v>
      </c>
      <c r="K1948" s="2">
        <v>0</v>
      </c>
      <c r="L1948" s="2">
        <v>21935.81</v>
      </c>
      <c r="M1948" s="2">
        <v>0</v>
      </c>
      <c r="N1948" s="2">
        <v>0</v>
      </c>
      <c r="O1948" s="4">
        <v>0</v>
      </c>
      <c r="P1948" t="s">
        <v>4</v>
      </c>
      <c r="Q1948" t="s">
        <v>2144</v>
      </c>
      <c r="R1948" t="s">
        <v>2480</v>
      </c>
      <c r="S1948" t="s">
        <v>4</v>
      </c>
      <c r="T1948" t="s">
        <v>4</v>
      </c>
      <c r="U1948" t="s">
        <v>64</v>
      </c>
      <c r="V1948" t="s">
        <v>9</v>
      </c>
      <c r="W1948" s="5">
        <v>45748</v>
      </c>
      <c r="X1948" s="9">
        <v>0.11</v>
      </c>
      <c r="Y1948" s="10">
        <f t="shared" si="30"/>
        <v>24.348749100000003</v>
      </c>
    </row>
    <row r="1949" spans="1:25" x14ac:dyDescent="0.2">
      <c r="A1949" t="s">
        <v>2481</v>
      </c>
      <c r="B1949" t="s">
        <v>2376</v>
      </c>
      <c r="C1949" t="s">
        <v>2140</v>
      </c>
      <c r="D1949" t="s">
        <v>2470</v>
      </c>
      <c r="E1949" t="s">
        <v>4</v>
      </c>
      <c r="F1949" t="s">
        <v>2142</v>
      </c>
      <c r="G1949" t="s">
        <v>2471</v>
      </c>
      <c r="H1949" s="2">
        <v>0</v>
      </c>
      <c r="I1949" s="3">
        <v>1000</v>
      </c>
      <c r="J1949" s="2">
        <v>0</v>
      </c>
      <c r="K1949" s="2">
        <v>0</v>
      </c>
      <c r="L1949" s="2">
        <v>15819.11</v>
      </c>
      <c r="M1949" s="2">
        <v>0</v>
      </c>
      <c r="N1949" s="2">
        <v>0</v>
      </c>
      <c r="O1949" s="4">
        <v>0</v>
      </c>
      <c r="P1949" t="s">
        <v>4</v>
      </c>
      <c r="Q1949" t="s">
        <v>2472</v>
      </c>
      <c r="R1949" t="s">
        <v>4</v>
      </c>
      <c r="S1949" t="s">
        <v>4</v>
      </c>
      <c r="T1949" t="s">
        <v>4</v>
      </c>
      <c r="U1949" t="s">
        <v>64</v>
      </c>
      <c r="V1949" t="s">
        <v>9</v>
      </c>
      <c r="W1949" s="5">
        <v>45748</v>
      </c>
      <c r="X1949" s="9">
        <v>0.11</v>
      </c>
      <c r="Y1949" s="10">
        <f t="shared" si="30"/>
        <v>17.559212100000003</v>
      </c>
    </row>
    <row r="1950" spans="1:25" x14ac:dyDescent="0.2">
      <c r="A1950" t="s">
        <v>2482</v>
      </c>
      <c r="B1950" t="s">
        <v>2483</v>
      </c>
      <c r="C1950" t="s">
        <v>2140</v>
      </c>
      <c r="D1950" t="s">
        <v>2470</v>
      </c>
      <c r="E1950" t="s">
        <v>4</v>
      </c>
      <c r="F1950" t="s">
        <v>2142</v>
      </c>
      <c r="G1950" t="s">
        <v>2475</v>
      </c>
      <c r="H1950" s="2">
        <v>0</v>
      </c>
      <c r="I1950" s="3">
        <v>1000</v>
      </c>
      <c r="J1950" s="2">
        <v>0</v>
      </c>
      <c r="K1950" s="2">
        <v>14909.04</v>
      </c>
      <c r="L1950" s="2">
        <v>15509.13</v>
      </c>
      <c r="M1950" s="2">
        <v>0</v>
      </c>
      <c r="N1950" s="2">
        <v>0</v>
      </c>
      <c r="O1950" s="4">
        <v>0</v>
      </c>
      <c r="P1950" t="s">
        <v>4</v>
      </c>
      <c r="Q1950" t="s">
        <v>2476</v>
      </c>
      <c r="R1950" t="s">
        <v>4</v>
      </c>
      <c r="S1950" t="s">
        <v>4</v>
      </c>
      <c r="T1950" t="s">
        <v>4</v>
      </c>
      <c r="U1950" t="s">
        <v>64</v>
      </c>
      <c r="V1950" t="s">
        <v>9</v>
      </c>
      <c r="W1950" s="5">
        <v>45748</v>
      </c>
      <c r="X1950" s="9">
        <v>0.11</v>
      </c>
      <c r="Y1950" s="10">
        <f t="shared" si="30"/>
        <v>17.215134299999999</v>
      </c>
    </row>
    <row r="1951" spans="1:25" x14ac:dyDescent="0.2">
      <c r="A1951" t="s">
        <v>2484</v>
      </c>
      <c r="B1951" t="s">
        <v>2485</v>
      </c>
      <c r="C1951" t="s">
        <v>2185</v>
      </c>
      <c r="D1951" t="s">
        <v>2186</v>
      </c>
      <c r="E1951" t="s">
        <v>4</v>
      </c>
      <c r="F1951" t="s">
        <v>2142</v>
      </c>
      <c r="G1951" t="s">
        <v>2486</v>
      </c>
      <c r="H1951" s="2">
        <v>0</v>
      </c>
      <c r="I1951" s="3">
        <v>1000</v>
      </c>
      <c r="J1951" s="2">
        <v>61337.919999999998</v>
      </c>
      <c r="K1951" s="2">
        <v>52374.92</v>
      </c>
      <c r="L1951" s="2">
        <v>57744.17</v>
      </c>
      <c r="M1951" s="2">
        <v>0</v>
      </c>
      <c r="N1951" s="2">
        <v>4446.3</v>
      </c>
      <c r="O1951" s="4">
        <v>77</v>
      </c>
      <c r="P1951" t="s">
        <v>4</v>
      </c>
      <c r="Q1951" t="s">
        <v>2188</v>
      </c>
      <c r="R1951" t="s">
        <v>4</v>
      </c>
      <c r="S1951" t="s">
        <v>4</v>
      </c>
      <c r="T1951" t="s">
        <v>4</v>
      </c>
      <c r="U1951" t="s">
        <v>64</v>
      </c>
      <c r="V1951" t="s">
        <v>2189</v>
      </c>
      <c r="W1951" s="5">
        <v>45752</v>
      </c>
      <c r="X1951" s="9">
        <v>0.11</v>
      </c>
      <c r="Y1951" s="10">
        <f t="shared" si="30"/>
        <v>64.096028700000005</v>
      </c>
    </row>
    <row r="1952" spans="1:25" x14ac:dyDescent="0.2">
      <c r="A1952" t="s">
        <v>2487</v>
      </c>
      <c r="B1952" t="s">
        <v>2488</v>
      </c>
      <c r="C1952" t="s">
        <v>2185</v>
      </c>
      <c r="D1952" t="s">
        <v>2186</v>
      </c>
      <c r="E1952" t="s">
        <v>4</v>
      </c>
      <c r="F1952" t="s">
        <v>2142</v>
      </c>
      <c r="G1952" t="s">
        <v>2187</v>
      </c>
      <c r="H1952" s="2">
        <v>0</v>
      </c>
      <c r="I1952" s="3">
        <v>1000</v>
      </c>
      <c r="J1952" s="2">
        <v>0</v>
      </c>
      <c r="K1952" s="2">
        <v>31124.5</v>
      </c>
      <c r="L1952" s="2">
        <v>37461.39</v>
      </c>
      <c r="M1952" s="2">
        <v>0</v>
      </c>
      <c r="N1952" s="2">
        <v>0</v>
      </c>
      <c r="O1952" s="4">
        <v>0</v>
      </c>
      <c r="P1952" t="s">
        <v>4</v>
      </c>
      <c r="Q1952" t="s">
        <v>2188</v>
      </c>
      <c r="R1952" t="s">
        <v>4</v>
      </c>
      <c r="S1952" t="s">
        <v>4</v>
      </c>
      <c r="T1952" t="s">
        <v>4</v>
      </c>
      <c r="U1952" t="s">
        <v>64</v>
      </c>
      <c r="V1952" t="s">
        <v>2189</v>
      </c>
      <c r="W1952" s="5">
        <v>45752</v>
      </c>
      <c r="X1952" s="9">
        <v>0.11</v>
      </c>
      <c r="Y1952" s="10">
        <f t="shared" si="30"/>
        <v>41.582142900000008</v>
      </c>
    </row>
    <row r="1953" spans="1:25" x14ac:dyDescent="0.2">
      <c r="A1953" t="s">
        <v>2489</v>
      </c>
      <c r="B1953" t="s">
        <v>2488</v>
      </c>
      <c r="C1953" t="s">
        <v>2185</v>
      </c>
      <c r="D1953" t="s">
        <v>2186</v>
      </c>
      <c r="E1953" t="s">
        <v>4</v>
      </c>
      <c r="F1953" t="s">
        <v>2142</v>
      </c>
      <c r="G1953" t="s">
        <v>2187</v>
      </c>
      <c r="H1953" s="2">
        <v>0</v>
      </c>
      <c r="I1953" s="3">
        <v>1000</v>
      </c>
      <c r="J1953" s="2">
        <v>0</v>
      </c>
      <c r="K1953" s="2">
        <v>31144.29</v>
      </c>
      <c r="L1953" s="2">
        <v>37481.14</v>
      </c>
      <c r="M1953" s="2">
        <v>0</v>
      </c>
      <c r="N1953" s="2">
        <v>0</v>
      </c>
      <c r="O1953" s="4">
        <v>0</v>
      </c>
      <c r="P1953" t="s">
        <v>4</v>
      </c>
      <c r="Q1953" t="s">
        <v>2188</v>
      </c>
      <c r="R1953" t="s">
        <v>4</v>
      </c>
      <c r="S1953" t="s">
        <v>4</v>
      </c>
      <c r="T1953" t="s">
        <v>4</v>
      </c>
      <c r="U1953" t="s">
        <v>64</v>
      </c>
      <c r="V1953" t="s">
        <v>2189</v>
      </c>
      <c r="W1953" s="5">
        <v>45752</v>
      </c>
      <c r="X1953" s="9">
        <v>0.11</v>
      </c>
      <c r="Y1953" s="10">
        <f t="shared" si="30"/>
        <v>41.604065399999996</v>
      </c>
    </row>
    <row r="1954" spans="1:25" x14ac:dyDescent="0.2">
      <c r="A1954" t="s">
        <v>2490</v>
      </c>
      <c r="B1954" t="s">
        <v>2491</v>
      </c>
      <c r="C1954" t="s">
        <v>2140</v>
      </c>
      <c r="D1954" t="s">
        <v>2298</v>
      </c>
      <c r="E1954" t="s">
        <v>4</v>
      </c>
      <c r="F1954" t="s">
        <v>2142</v>
      </c>
      <c r="G1954" t="s">
        <v>2299</v>
      </c>
      <c r="H1954" s="2">
        <v>0</v>
      </c>
      <c r="I1954" s="3">
        <v>1000</v>
      </c>
      <c r="J1954" s="2">
        <v>11652.5</v>
      </c>
      <c r="K1954" s="2">
        <v>12181.52</v>
      </c>
      <c r="L1954" s="2">
        <v>12201.56</v>
      </c>
      <c r="M1954" s="2">
        <v>0</v>
      </c>
      <c r="N1954" s="2">
        <v>0</v>
      </c>
      <c r="O1954" s="4">
        <v>0</v>
      </c>
      <c r="P1954" t="s">
        <v>4</v>
      </c>
      <c r="Q1954" t="s">
        <v>2300</v>
      </c>
      <c r="R1954" t="s">
        <v>4</v>
      </c>
      <c r="S1954" t="s">
        <v>4</v>
      </c>
      <c r="T1954" t="s">
        <v>4</v>
      </c>
      <c r="U1954" t="s">
        <v>64</v>
      </c>
      <c r="V1954" t="s">
        <v>9</v>
      </c>
      <c r="W1954" s="5">
        <v>45748</v>
      </c>
      <c r="X1954" s="9">
        <v>0.11</v>
      </c>
      <c r="Y1954" s="10">
        <f t="shared" si="30"/>
        <v>13.543731599999999</v>
      </c>
    </row>
    <row r="1955" spans="1:25" x14ac:dyDescent="0.2">
      <c r="A1955" t="s">
        <v>2492</v>
      </c>
      <c r="B1955" t="s">
        <v>2493</v>
      </c>
      <c r="C1955" t="s">
        <v>2140</v>
      </c>
      <c r="D1955" t="s">
        <v>2470</v>
      </c>
      <c r="E1955" t="s">
        <v>4</v>
      </c>
      <c r="F1955" t="s">
        <v>2142</v>
      </c>
      <c r="G1955" t="s">
        <v>2475</v>
      </c>
      <c r="H1955" s="2">
        <v>0</v>
      </c>
      <c r="I1955" s="3">
        <v>1000</v>
      </c>
      <c r="J1955" s="2">
        <v>0</v>
      </c>
      <c r="K1955" s="2">
        <v>0</v>
      </c>
      <c r="L1955" s="2">
        <v>21383.49</v>
      </c>
      <c r="M1955" s="2">
        <v>0</v>
      </c>
      <c r="N1955" s="2">
        <v>0</v>
      </c>
      <c r="O1955" s="4">
        <v>0</v>
      </c>
      <c r="P1955" t="s">
        <v>4</v>
      </c>
      <c r="Q1955" t="s">
        <v>2476</v>
      </c>
      <c r="R1955" t="s">
        <v>4</v>
      </c>
      <c r="S1955" t="s">
        <v>4</v>
      </c>
      <c r="T1955" t="s">
        <v>4</v>
      </c>
      <c r="U1955" t="s">
        <v>64</v>
      </c>
      <c r="V1955" t="s">
        <v>9</v>
      </c>
      <c r="W1955" s="5">
        <v>45749</v>
      </c>
      <c r="X1955" s="9">
        <v>0.11</v>
      </c>
      <c r="Y1955" s="10">
        <f t="shared" si="30"/>
        <v>23.735673900000005</v>
      </c>
    </row>
    <row r="1956" spans="1:25" x14ac:dyDescent="0.2">
      <c r="A1956" t="s">
        <v>2494</v>
      </c>
      <c r="B1956" t="s">
        <v>2495</v>
      </c>
      <c r="C1956" t="s">
        <v>2369</v>
      </c>
      <c r="D1956" t="s">
        <v>2370</v>
      </c>
      <c r="E1956" t="s">
        <v>4</v>
      </c>
      <c r="F1956" t="s">
        <v>2142</v>
      </c>
      <c r="G1956" t="s">
        <v>2371</v>
      </c>
      <c r="H1956" s="2">
        <v>0</v>
      </c>
      <c r="I1956" s="3">
        <v>1000</v>
      </c>
      <c r="J1956" s="2">
        <v>727282.79</v>
      </c>
      <c r="K1956" s="2">
        <v>631254.32999999996</v>
      </c>
      <c r="L1956" s="2">
        <v>651903.46</v>
      </c>
      <c r="M1956" s="2">
        <v>0</v>
      </c>
      <c r="N1956" s="2">
        <v>72361.279999999999</v>
      </c>
      <c r="O1956" s="4">
        <v>111</v>
      </c>
      <c r="P1956" t="s">
        <v>4</v>
      </c>
      <c r="Q1956" t="s">
        <v>2372</v>
      </c>
      <c r="R1956" t="s">
        <v>4</v>
      </c>
      <c r="S1956" t="s">
        <v>4</v>
      </c>
      <c r="T1956" t="s">
        <v>4</v>
      </c>
      <c r="U1956" t="s">
        <v>64</v>
      </c>
      <c r="V1956" t="s">
        <v>2189</v>
      </c>
      <c r="W1956" s="5">
        <v>45752</v>
      </c>
      <c r="X1956" s="9">
        <v>0.11</v>
      </c>
      <c r="Y1956" s="10">
        <f t="shared" si="30"/>
        <v>723.61284060000003</v>
      </c>
    </row>
    <row r="1957" spans="1:25" x14ac:dyDescent="0.2">
      <c r="A1957" t="s">
        <v>2496</v>
      </c>
      <c r="B1957" t="s">
        <v>2497</v>
      </c>
      <c r="C1957" t="s">
        <v>2369</v>
      </c>
      <c r="D1957" t="s">
        <v>2370</v>
      </c>
      <c r="E1957" t="s">
        <v>4</v>
      </c>
      <c r="F1957" t="s">
        <v>2142</v>
      </c>
      <c r="G1957" t="s">
        <v>2371</v>
      </c>
      <c r="H1957" s="2">
        <v>0</v>
      </c>
      <c r="I1957" s="3">
        <v>1000</v>
      </c>
      <c r="J1957" s="2">
        <v>0</v>
      </c>
      <c r="K1957" s="2">
        <v>634149.43999999994</v>
      </c>
      <c r="L1957" s="2">
        <v>634148.78</v>
      </c>
      <c r="M1957" s="2">
        <v>0</v>
      </c>
      <c r="N1957" s="2">
        <v>0</v>
      </c>
      <c r="O1957" s="4">
        <v>0</v>
      </c>
      <c r="P1957" t="s">
        <v>4</v>
      </c>
      <c r="Q1957" t="s">
        <v>2372</v>
      </c>
      <c r="R1957" t="s">
        <v>4</v>
      </c>
      <c r="S1957" t="s">
        <v>4</v>
      </c>
      <c r="T1957" t="s">
        <v>4</v>
      </c>
      <c r="U1957" t="s">
        <v>64</v>
      </c>
      <c r="V1957" t="s">
        <v>2189</v>
      </c>
      <c r="W1957" s="5">
        <v>45752</v>
      </c>
      <c r="X1957" s="9">
        <v>0.11</v>
      </c>
      <c r="Y1957" s="10">
        <f t="shared" si="30"/>
        <v>703.90514580000001</v>
      </c>
    </row>
    <row r="1958" spans="1:25" x14ac:dyDescent="0.2">
      <c r="A1958" t="s">
        <v>2498</v>
      </c>
      <c r="B1958" t="s">
        <v>2497</v>
      </c>
      <c r="C1958" t="s">
        <v>2369</v>
      </c>
      <c r="D1958" t="s">
        <v>2370</v>
      </c>
      <c r="E1958" t="s">
        <v>4</v>
      </c>
      <c r="F1958" t="s">
        <v>2142</v>
      </c>
      <c r="G1958" t="s">
        <v>2371</v>
      </c>
      <c r="H1958" s="2">
        <v>0</v>
      </c>
      <c r="I1958" s="3">
        <v>1000</v>
      </c>
      <c r="J1958" s="2">
        <v>0</v>
      </c>
      <c r="K1958" s="2">
        <v>593438</v>
      </c>
      <c r="L1958" s="2">
        <v>593437.34</v>
      </c>
      <c r="M1958" s="2">
        <v>0</v>
      </c>
      <c r="N1958" s="2">
        <v>0</v>
      </c>
      <c r="O1958" s="4">
        <v>0</v>
      </c>
      <c r="P1958" t="s">
        <v>4</v>
      </c>
      <c r="Q1958" t="s">
        <v>2372</v>
      </c>
      <c r="R1958" t="s">
        <v>4</v>
      </c>
      <c r="S1958" t="s">
        <v>4</v>
      </c>
      <c r="T1958" t="s">
        <v>4</v>
      </c>
      <c r="U1958" t="s">
        <v>64</v>
      </c>
      <c r="V1958" t="s">
        <v>2189</v>
      </c>
      <c r="W1958" s="5">
        <v>45752</v>
      </c>
      <c r="X1958" s="9">
        <v>0.11</v>
      </c>
      <c r="Y1958" s="10">
        <f t="shared" si="30"/>
        <v>658.71544740000002</v>
      </c>
    </row>
    <row r="1959" spans="1:25" x14ac:dyDescent="0.2">
      <c r="A1959" t="s">
        <v>2499</v>
      </c>
      <c r="B1959" t="s">
        <v>2500</v>
      </c>
      <c r="C1959" t="s">
        <v>2501</v>
      </c>
      <c r="D1959" t="s">
        <v>2502</v>
      </c>
      <c r="E1959" t="s">
        <v>4</v>
      </c>
      <c r="F1959" t="s">
        <v>2142</v>
      </c>
      <c r="G1959" t="s">
        <v>2503</v>
      </c>
      <c r="H1959" s="2">
        <v>0</v>
      </c>
      <c r="I1959" s="3">
        <v>1000</v>
      </c>
      <c r="J1959" s="2">
        <v>0</v>
      </c>
      <c r="K1959" s="2">
        <v>0</v>
      </c>
      <c r="L1959" s="2">
        <v>721992.49</v>
      </c>
      <c r="M1959" s="2">
        <v>0</v>
      </c>
      <c r="N1959" s="2">
        <v>0</v>
      </c>
      <c r="O1959" s="4">
        <v>0</v>
      </c>
      <c r="P1959" t="s">
        <v>4</v>
      </c>
      <c r="Q1959" t="s">
        <v>2504</v>
      </c>
      <c r="R1959" t="s">
        <v>4</v>
      </c>
      <c r="S1959" t="s">
        <v>4</v>
      </c>
      <c r="T1959" t="s">
        <v>4</v>
      </c>
      <c r="U1959" t="s">
        <v>64</v>
      </c>
      <c r="V1959" t="s">
        <v>2189</v>
      </c>
      <c r="W1959" s="5">
        <v>45749</v>
      </c>
      <c r="X1959" s="9">
        <v>0.11</v>
      </c>
      <c r="Y1959" s="10">
        <f t="shared" si="30"/>
        <v>801.41166390000001</v>
      </c>
    </row>
    <row r="1960" spans="1:25" x14ac:dyDescent="0.2">
      <c r="A1960" t="s">
        <v>2505</v>
      </c>
      <c r="B1960" t="s">
        <v>2506</v>
      </c>
      <c r="C1960" t="s">
        <v>2185</v>
      </c>
      <c r="D1960" t="s">
        <v>2186</v>
      </c>
      <c r="E1960" t="s">
        <v>4</v>
      </c>
      <c r="F1960" t="s">
        <v>2142</v>
      </c>
      <c r="G1960" t="s">
        <v>2187</v>
      </c>
      <c r="H1960" s="2">
        <v>0</v>
      </c>
      <c r="I1960" s="3">
        <v>1000</v>
      </c>
      <c r="J1960" s="2">
        <v>47360.57</v>
      </c>
      <c r="K1960" s="2">
        <v>53253.43</v>
      </c>
      <c r="L1960" s="2">
        <v>57063.32</v>
      </c>
      <c r="M1960" s="2">
        <v>0</v>
      </c>
      <c r="N1960" s="2">
        <v>6961.73</v>
      </c>
      <c r="O1960" s="4">
        <v>122</v>
      </c>
      <c r="P1960" t="s">
        <v>4</v>
      </c>
      <c r="Q1960" t="s">
        <v>2188</v>
      </c>
      <c r="R1960" t="s">
        <v>4</v>
      </c>
      <c r="S1960" t="s">
        <v>4</v>
      </c>
      <c r="T1960" t="s">
        <v>4</v>
      </c>
      <c r="U1960" t="s">
        <v>64</v>
      </c>
      <c r="V1960" t="s">
        <v>2189</v>
      </c>
      <c r="W1960" s="5">
        <v>45752</v>
      </c>
      <c r="X1960" s="9">
        <v>0.11</v>
      </c>
      <c r="Y1960" s="10">
        <f t="shared" si="30"/>
        <v>63.340285200000004</v>
      </c>
    </row>
    <row r="1961" spans="1:25" x14ac:dyDescent="0.2">
      <c r="A1961" t="s">
        <v>2507</v>
      </c>
      <c r="B1961" t="s">
        <v>2506</v>
      </c>
      <c r="C1961" t="s">
        <v>2185</v>
      </c>
      <c r="D1961" t="s">
        <v>2186</v>
      </c>
      <c r="E1961" t="s">
        <v>4</v>
      </c>
      <c r="F1961" t="s">
        <v>2142</v>
      </c>
      <c r="G1961" t="s">
        <v>2187</v>
      </c>
      <c r="H1961" s="2">
        <v>0</v>
      </c>
      <c r="I1961" s="3">
        <v>1000</v>
      </c>
      <c r="J1961" s="2">
        <v>55112.55</v>
      </c>
      <c r="K1961" s="2">
        <v>55098.75</v>
      </c>
      <c r="L1961" s="2">
        <v>60271.67</v>
      </c>
      <c r="M1961" s="2">
        <v>0</v>
      </c>
      <c r="N1961" s="2">
        <v>22722.42</v>
      </c>
      <c r="O1961" s="4">
        <v>377</v>
      </c>
      <c r="P1961" t="s">
        <v>4</v>
      </c>
      <c r="Q1961" t="s">
        <v>2188</v>
      </c>
      <c r="R1961" t="s">
        <v>4</v>
      </c>
      <c r="S1961" t="s">
        <v>4</v>
      </c>
      <c r="T1961" t="s">
        <v>4</v>
      </c>
      <c r="U1961" t="s">
        <v>64</v>
      </c>
      <c r="V1961" t="s">
        <v>2189</v>
      </c>
      <c r="W1961" s="5">
        <v>45752</v>
      </c>
      <c r="X1961" s="9">
        <v>0.11</v>
      </c>
      <c r="Y1961" s="10">
        <f t="shared" si="30"/>
        <v>66.901553700000008</v>
      </c>
    </row>
    <row r="1962" spans="1:25" x14ac:dyDescent="0.2">
      <c r="A1962" t="s">
        <v>2508</v>
      </c>
      <c r="B1962" t="s">
        <v>2506</v>
      </c>
      <c r="C1962" t="s">
        <v>2185</v>
      </c>
      <c r="D1962" t="s">
        <v>2186</v>
      </c>
      <c r="E1962" t="s">
        <v>4</v>
      </c>
      <c r="F1962" t="s">
        <v>2142</v>
      </c>
      <c r="G1962" t="s">
        <v>2187</v>
      </c>
      <c r="H1962" s="2">
        <v>0</v>
      </c>
      <c r="I1962" s="3">
        <v>1000</v>
      </c>
      <c r="J1962" s="2">
        <v>54463.17</v>
      </c>
      <c r="K1962" s="2">
        <v>51877.93</v>
      </c>
      <c r="L1962" s="2">
        <v>55869.4</v>
      </c>
      <c r="M1962" s="2">
        <v>0</v>
      </c>
      <c r="N1962" s="2">
        <v>16202.13</v>
      </c>
      <c r="O1962" s="4">
        <v>290</v>
      </c>
      <c r="P1962" t="s">
        <v>4</v>
      </c>
      <c r="Q1962" t="s">
        <v>2188</v>
      </c>
      <c r="R1962" t="s">
        <v>4</v>
      </c>
      <c r="S1962" t="s">
        <v>4</v>
      </c>
      <c r="T1962" t="s">
        <v>4</v>
      </c>
      <c r="U1962" t="s">
        <v>64</v>
      </c>
      <c r="V1962" t="s">
        <v>2189</v>
      </c>
      <c r="W1962" s="5">
        <v>45752</v>
      </c>
      <c r="X1962" s="9">
        <v>0.11</v>
      </c>
      <c r="Y1962" s="10">
        <f t="shared" si="30"/>
        <v>62.015034000000007</v>
      </c>
    </row>
    <row r="1963" spans="1:25" x14ac:dyDescent="0.2">
      <c r="A1963" t="s">
        <v>2509</v>
      </c>
      <c r="B1963" t="s">
        <v>2510</v>
      </c>
      <c r="C1963" t="s">
        <v>2185</v>
      </c>
      <c r="D1963" t="s">
        <v>2511</v>
      </c>
      <c r="E1963" t="s">
        <v>4</v>
      </c>
      <c r="F1963" t="s">
        <v>2142</v>
      </c>
      <c r="G1963" t="s">
        <v>2371</v>
      </c>
      <c r="H1963" s="2">
        <v>0</v>
      </c>
      <c r="I1963" s="3">
        <v>1000</v>
      </c>
      <c r="J1963" s="2">
        <v>127431.32</v>
      </c>
      <c r="K1963" s="2">
        <v>62320.94</v>
      </c>
      <c r="L1963" s="2">
        <v>67516.47</v>
      </c>
      <c r="M1963" s="2">
        <v>0</v>
      </c>
      <c r="N1963" s="2">
        <v>6144</v>
      </c>
      <c r="O1963" s="4">
        <v>91</v>
      </c>
      <c r="P1963" t="s">
        <v>4</v>
      </c>
      <c r="Q1963" t="s">
        <v>2372</v>
      </c>
      <c r="R1963" t="s">
        <v>4</v>
      </c>
      <c r="S1963" t="s">
        <v>4</v>
      </c>
      <c r="T1963" t="s">
        <v>4</v>
      </c>
      <c r="U1963" t="s">
        <v>64</v>
      </c>
      <c r="V1963" t="s">
        <v>2189</v>
      </c>
      <c r="W1963" s="5">
        <v>45752</v>
      </c>
      <c r="X1963" s="9">
        <v>0.11</v>
      </c>
      <c r="Y1963" s="10">
        <f t="shared" si="30"/>
        <v>74.9432817</v>
      </c>
    </row>
    <row r="1964" spans="1:25" x14ac:dyDescent="0.2">
      <c r="A1964" t="s">
        <v>2512</v>
      </c>
      <c r="B1964" t="s">
        <v>2513</v>
      </c>
      <c r="C1964" t="s">
        <v>2185</v>
      </c>
      <c r="D1964" t="s">
        <v>2511</v>
      </c>
      <c r="E1964" t="s">
        <v>4</v>
      </c>
      <c r="F1964" t="s">
        <v>2142</v>
      </c>
      <c r="G1964" t="s">
        <v>2514</v>
      </c>
      <c r="H1964" s="2">
        <v>0</v>
      </c>
      <c r="I1964" s="3">
        <v>1000</v>
      </c>
      <c r="J1964" s="2">
        <v>97720.14</v>
      </c>
      <c r="K1964" s="2">
        <v>99890.69</v>
      </c>
      <c r="L1964" s="2">
        <v>96288.6</v>
      </c>
      <c r="M1964" s="2">
        <v>0</v>
      </c>
      <c r="N1964" s="2">
        <v>6932.78</v>
      </c>
      <c r="O1964" s="4">
        <v>72</v>
      </c>
      <c r="P1964" t="s">
        <v>4</v>
      </c>
      <c r="Q1964" t="s">
        <v>2372</v>
      </c>
      <c r="R1964" t="s">
        <v>4</v>
      </c>
      <c r="S1964" t="s">
        <v>4</v>
      </c>
      <c r="T1964" t="s">
        <v>4</v>
      </c>
      <c r="U1964" t="s">
        <v>64</v>
      </c>
      <c r="V1964" t="s">
        <v>2189</v>
      </c>
      <c r="W1964" s="5">
        <v>45752</v>
      </c>
      <c r="X1964" s="9">
        <v>0.11</v>
      </c>
      <c r="Y1964" s="10">
        <f t="shared" si="30"/>
        <v>106.88034600000002</v>
      </c>
    </row>
    <row r="1965" spans="1:25" x14ac:dyDescent="0.2">
      <c r="A1965" t="s">
        <v>2515</v>
      </c>
      <c r="B1965" t="s">
        <v>2516</v>
      </c>
      <c r="C1965" t="s">
        <v>2185</v>
      </c>
      <c r="D1965" t="s">
        <v>2511</v>
      </c>
      <c r="E1965" t="s">
        <v>4</v>
      </c>
      <c r="F1965" t="s">
        <v>2142</v>
      </c>
      <c r="G1965" t="s">
        <v>2517</v>
      </c>
      <c r="H1965" s="2">
        <v>0</v>
      </c>
      <c r="I1965" s="3">
        <v>1000</v>
      </c>
      <c r="J1965" s="2">
        <v>125626.37</v>
      </c>
      <c r="K1965" s="2">
        <v>68145.45</v>
      </c>
      <c r="L1965" s="2">
        <v>68575.899999999994</v>
      </c>
      <c r="M1965" s="2">
        <v>0</v>
      </c>
      <c r="N1965" s="2">
        <v>6240.41</v>
      </c>
      <c r="O1965" s="4">
        <v>91</v>
      </c>
      <c r="P1965" t="s">
        <v>4</v>
      </c>
      <c r="Q1965" t="s">
        <v>2372</v>
      </c>
      <c r="R1965" t="s">
        <v>4</v>
      </c>
      <c r="S1965" t="s">
        <v>4</v>
      </c>
      <c r="T1965" t="s">
        <v>4</v>
      </c>
      <c r="U1965" t="s">
        <v>64</v>
      </c>
      <c r="V1965" t="s">
        <v>2189</v>
      </c>
      <c r="W1965" s="5">
        <v>45752</v>
      </c>
      <c r="X1965" s="9">
        <v>0.11</v>
      </c>
      <c r="Y1965" s="10">
        <f t="shared" si="30"/>
        <v>76.119248999999996</v>
      </c>
    </row>
    <row r="1966" spans="1:25" x14ac:dyDescent="0.2">
      <c r="A1966" t="s">
        <v>2518</v>
      </c>
      <c r="B1966" t="s">
        <v>2519</v>
      </c>
      <c r="C1966" t="s">
        <v>2185</v>
      </c>
      <c r="D1966" t="s">
        <v>2511</v>
      </c>
      <c r="E1966" t="s">
        <v>4</v>
      </c>
      <c r="F1966" t="s">
        <v>2142</v>
      </c>
      <c r="G1966" t="s">
        <v>2517</v>
      </c>
      <c r="H1966" s="2">
        <v>0</v>
      </c>
      <c r="I1966" s="3">
        <v>1000</v>
      </c>
      <c r="J1966" s="2">
        <v>52053.69</v>
      </c>
      <c r="K1966" s="2">
        <v>34696.050000000003</v>
      </c>
      <c r="L1966" s="2">
        <v>39111.46</v>
      </c>
      <c r="M1966" s="2">
        <v>0</v>
      </c>
      <c r="N1966" s="2">
        <v>3285.36</v>
      </c>
      <c r="O1966" s="4">
        <v>84</v>
      </c>
      <c r="P1966" t="s">
        <v>4</v>
      </c>
      <c r="Q1966" t="s">
        <v>2372</v>
      </c>
      <c r="R1966" t="s">
        <v>4</v>
      </c>
      <c r="S1966" t="s">
        <v>4</v>
      </c>
      <c r="T1966" t="s">
        <v>4</v>
      </c>
      <c r="U1966" t="s">
        <v>64</v>
      </c>
      <c r="V1966" t="s">
        <v>2189</v>
      </c>
      <c r="W1966" s="5">
        <v>45752</v>
      </c>
      <c r="X1966" s="9">
        <v>0.11</v>
      </c>
      <c r="Y1966" s="10">
        <f t="shared" si="30"/>
        <v>43.413720600000005</v>
      </c>
    </row>
    <row r="1967" spans="1:25" x14ac:dyDescent="0.2">
      <c r="A1967" t="s">
        <v>2520</v>
      </c>
      <c r="B1967" t="s">
        <v>2521</v>
      </c>
      <c r="C1967" t="s">
        <v>2501</v>
      </c>
      <c r="D1967" t="s">
        <v>2502</v>
      </c>
      <c r="E1967" t="s">
        <v>4</v>
      </c>
      <c r="F1967" t="s">
        <v>2142</v>
      </c>
      <c r="G1967" t="s">
        <v>2522</v>
      </c>
      <c r="H1967" s="2">
        <v>0</v>
      </c>
      <c r="I1967" s="3">
        <v>1000</v>
      </c>
      <c r="J1967" s="2">
        <v>0</v>
      </c>
      <c r="K1967" s="2">
        <v>457063.81</v>
      </c>
      <c r="L1967" s="2">
        <v>466811.17</v>
      </c>
      <c r="M1967" s="2">
        <v>0</v>
      </c>
      <c r="N1967" s="2">
        <v>0</v>
      </c>
      <c r="O1967" s="4">
        <v>0</v>
      </c>
      <c r="P1967" t="s">
        <v>4</v>
      </c>
      <c r="Q1967" t="s">
        <v>2504</v>
      </c>
      <c r="R1967" t="s">
        <v>4</v>
      </c>
      <c r="S1967" t="s">
        <v>4</v>
      </c>
      <c r="T1967" t="s">
        <v>4</v>
      </c>
      <c r="U1967" t="s">
        <v>64</v>
      </c>
      <c r="V1967" t="s">
        <v>2189</v>
      </c>
      <c r="W1967" s="5">
        <v>45752</v>
      </c>
      <c r="X1967" s="9">
        <v>0.11</v>
      </c>
      <c r="Y1967" s="10">
        <f t="shared" si="30"/>
        <v>518.16039870000009</v>
      </c>
    </row>
    <row r="1968" spans="1:25" x14ac:dyDescent="0.2">
      <c r="A1968" t="s">
        <v>2523</v>
      </c>
      <c r="B1968" t="s">
        <v>2524</v>
      </c>
      <c r="C1968" t="s">
        <v>2501</v>
      </c>
      <c r="D1968" t="s">
        <v>2502</v>
      </c>
      <c r="E1968" t="s">
        <v>4</v>
      </c>
      <c r="F1968" t="s">
        <v>2142</v>
      </c>
      <c r="G1968" t="s">
        <v>2522</v>
      </c>
      <c r="H1968" s="2">
        <v>0</v>
      </c>
      <c r="I1968" s="3">
        <v>1000</v>
      </c>
      <c r="J1968" s="2">
        <v>351836.35</v>
      </c>
      <c r="K1968" s="2">
        <v>354036.65</v>
      </c>
      <c r="L1968" s="2">
        <v>350213.94</v>
      </c>
      <c r="M1968" s="2">
        <v>0</v>
      </c>
      <c r="N1968" s="2">
        <v>841564.1</v>
      </c>
      <c r="O1968" s="4">
        <v>2403</v>
      </c>
      <c r="P1968" t="s">
        <v>4</v>
      </c>
      <c r="Q1968" t="s">
        <v>2504</v>
      </c>
      <c r="R1968" t="s">
        <v>4</v>
      </c>
      <c r="S1968" t="s">
        <v>4</v>
      </c>
      <c r="T1968" t="s">
        <v>4</v>
      </c>
      <c r="U1968" t="s">
        <v>64</v>
      </c>
      <c r="V1968" t="s">
        <v>2189</v>
      </c>
      <c r="W1968" s="5">
        <v>45752</v>
      </c>
      <c r="X1968" s="9">
        <v>0.11</v>
      </c>
      <c r="Y1968" s="10">
        <f t="shared" si="30"/>
        <v>388.7374734</v>
      </c>
    </row>
    <row r="1969" spans="1:25" x14ac:dyDescent="0.2">
      <c r="A1969" t="s">
        <v>2525</v>
      </c>
      <c r="B1969" t="s">
        <v>2526</v>
      </c>
      <c r="C1969" t="s">
        <v>2185</v>
      </c>
      <c r="D1969" t="s">
        <v>2186</v>
      </c>
      <c r="E1969" t="s">
        <v>4</v>
      </c>
      <c r="F1969" t="s">
        <v>2142</v>
      </c>
      <c r="G1969" t="s">
        <v>2187</v>
      </c>
      <c r="H1969" s="2">
        <v>0</v>
      </c>
      <c r="I1969" s="3">
        <v>1000</v>
      </c>
      <c r="J1969" s="2">
        <v>0</v>
      </c>
      <c r="K1969" s="2">
        <v>47411.42</v>
      </c>
      <c r="L1969" s="2">
        <v>52925.87</v>
      </c>
      <c r="M1969" s="2">
        <v>0</v>
      </c>
      <c r="N1969" s="2">
        <v>0</v>
      </c>
      <c r="O1969" s="4">
        <v>0</v>
      </c>
      <c r="P1969" t="s">
        <v>4</v>
      </c>
      <c r="Q1969" t="s">
        <v>2188</v>
      </c>
      <c r="R1969" t="s">
        <v>4</v>
      </c>
      <c r="S1969" t="s">
        <v>4</v>
      </c>
      <c r="T1969" t="s">
        <v>4</v>
      </c>
      <c r="U1969" t="s">
        <v>64</v>
      </c>
      <c r="V1969" t="s">
        <v>2189</v>
      </c>
      <c r="W1969" s="5">
        <v>45752</v>
      </c>
      <c r="X1969" s="9">
        <v>0.11</v>
      </c>
      <c r="Y1969" s="10">
        <f t="shared" si="30"/>
        <v>58.747715700000008</v>
      </c>
    </row>
    <row r="1970" spans="1:25" x14ac:dyDescent="0.2">
      <c r="A1970" t="s">
        <v>2527</v>
      </c>
      <c r="B1970" t="s">
        <v>2526</v>
      </c>
      <c r="C1970" t="s">
        <v>2185</v>
      </c>
      <c r="D1970" t="s">
        <v>2186</v>
      </c>
      <c r="E1970" t="s">
        <v>4</v>
      </c>
      <c r="F1970" t="s">
        <v>2142</v>
      </c>
      <c r="G1970" t="s">
        <v>2187</v>
      </c>
      <c r="H1970" s="2">
        <v>0</v>
      </c>
      <c r="I1970" s="3">
        <v>1000</v>
      </c>
      <c r="J1970" s="2">
        <v>0</v>
      </c>
      <c r="K1970" s="2">
        <v>47709.760000000002</v>
      </c>
      <c r="L1970" s="2">
        <v>52929.22</v>
      </c>
      <c r="M1970" s="2">
        <v>0</v>
      </c>
      <c r="N1970" s="2">
        <v>0</v>
      </c>
      <c r="O1970" s="4">
        <v>0</v>
      </c>
      <c r="P1970" t="s">
        <v>4</v>
      </c>
      <c r="Q1970" t="s">
        <v>2188</v>
      </c>
      <c r="R1970" t="s">
        <v>4</v>
      </c>
      <c r="S1970" t="s">
        <v>4</v>
      </c>
      <c r="T1970" t="s">
        <v>4</v>
      </c>
      <c r="U1970" t="s">
        <v>64</v>
      </c>
      <c r="V1970" t="s">
        <v>2189</v>
      </c>
      <c r="W1970" s="5">
        <v>45752</v>
      </c>
      <c r="X1970" s="9">
        <v>0.11</v>
      </c>
      <c r="Y1970" s="10">
        <f t="shared" si="30"/>
        <v>58.751434200000006</v>
      </c>
    </row>
    <row r="1971" spans="1:25" x14ac:dyDescent="0.2">
      <c r="A1971" t="s">
        <v>2528</v>
      </c>
      <c r="B1971" t="s">
        <v>2529</v>
      </c>
      <c r="C1971" t="s">
        <v>2369</v>
      </c>
      <c r="D1971" t="s">
        <v>2370</v>
      </c>
      <c r="E1971" t="s">
        <v>4</v>
      </c>
      <c r="F1971" t="s">
        <v>2142</v>
      </c>
      <c r="G1971" t="s">
        <v>2371</v>
      </c>
      <c r="H1971" s="2">
        <v>0</v>
      </c>
      <c r="I1971" s="3">
        <v>1000</v>
      </c>
      <c r="J1971" s="2">
        <v>258409.44</v>
      </c>
      <c r="K1971" s="2">
        <v>191729.92000000001</v>
      </c>
      <c r="L1971" s="2">
        <v>192120.27</v>
      </c>
      <c r="M1971" s="2">
        <v>0</v>
      </c>
      <c r="N1971" s="2">
        <v>3458.16</v>
      </c>
      <c r="O1971" s="4">
        <v>18</v>
      </c>
      <c r="P1971" t="s">
        <v>4</v>
      </c>
      <c r="Q1971" t="s">
        <v>2372</v>
      </c>
      <c r="R1971" t="s">
        <v>4</v>
      </c>
      <c r="S1971" t="s">
        <v>4</v>
      </c>
      <c r="T1971" t="s">
        <v>4</v>
      </c>
      <c r="U1971" t="s">
        <v>64</v>
      </c>
      <c r="V1971" t="s">
        <v>2189</v>
      </c>
      <c r="W1971" s="5">
        <v>45752</v>
      </c>
      <c r="X1971" s="9">
        <v>0.11</v>
      </c>
      <c r="Y1971" s="10">
        <f t="shared" si="30"/>
        <v>213.25349969999999</v>
      </c>
    </row>
    <row r="1972" spans="1:25" x14ac:dyDescent="0.2">
      <c r="A1972" t="s">
        <v>2530</v>
      </c>
      <c r="B1972" t="s">
        <v>2531</v>
      </c>
      <c r="C1972" t="s">
        <v>2185</v>
      </c>
      <c r="D1972" t="s">
        <v>2186</v>
      </c>
      <c r="E1972" t="s">
        <v>4</v>
      </c>
      <c r="F1972" t="s">
        <v>2142</v>
      </c>
      <c r="G1972" t="s">
        <v>2187</v>
      </c>
      <c r="H1972" s="2">
        <v>0</v>
      </c>
      <c r="I1972" s="3">
        <v>1000</v>
      </c>
      <c r="J1972" s="2">
        <v>47064.73</v>
      </c>
      <c r="K1972" s="2">
        <v>47737.89</v>
      </c>
      <c r="L1972" s="2">
        <v>51562.81</v>
      </c>
      <c r="M1972" s="2">
        <v>0</v>
      </c>
      <c r="N1972" s="2">
        <v>42848.7</v>
      </c>
      <c r="O1972" s="4">
        <v>831</v>
      </c>
      <c r="P1972" t="s">
        <v>4</v>
      </c>
      <c r="Q1972" t="s">
        <v>2188</v>
      </c>
      <c r="R1972" t="s">
        <v>4</v>
      </c>
      <c r="S1972" t="s">
        <v>4</v>
      </c>
      <c r="T1972" t="s">
        <v>4</v>
      </c>
      <c r="U1972" t="s">
        <v>64</v>
      </c>
      <c r="V1972" t="s">
        <v>2189</v>
      </c>
      <c r="W1972" s="5">
        <v>45752</v>
      </c>
      <c r="X1972" s="9">
        <v>0.11</v>
      </c>
      <c r="Y1972" s="10">
        <f t="shared" si="30"/>
        <v>57.234719100000007</v>
      </c>
    </row>
    <row r="1973" spans="1:25" x14ac:dyDescent="0.2">
      <c r="A1973" t="s">
        <v>2532</v>
      </c>
      <c r="B1973" t="s">
        <v>2531</v>
      </c>
      <c r="C1973" t="s">
        <v>2185</v>
      </c>
      <c r="D1973" t="s">
        <v>2186</v>
      </c>
      <c r="E1973" t="s">
        <v>4</v>
      </c>
      <c r="F1973" t="s">
        <v>2142</v>
      </c>
      <c r="G1973" t="s">
        <v>2187</v>
      </c>
      <c r="H1973" s="2">
        <v>0</v>
      </c>
      <c r="I1973" s="3">
        <v>1000</v>
      </c>
      <c r="J1973" s="2">
        <v>56540</v>
      </c>
      <c r="K1973" s="2">
        <v>48823.45</v>
      </c>
      <c r="L1973" s="2">
        <v>54083.63</v>
      </c>
      <c r="M1973" s="2">
        <v>0</v>
      </c>
      <c r="N1973" s="2">
        <v>0</v>
      </c>
      <c r="O1973" s="4">
        <v>0</v>
      </c>
      <c r="P1973" t="s">
        <v>4</v>
      </c>
      <c r="Q1973" t="s">
        <v>2188</v>
      </c>
      <c r="R1973" t="s">
        <v>4</v>
      </c>
      <c r="S1973" t="s">
        <v>4</v>
      </c>
      <c r="T1973" t="s">
        <v>4</v>
      </c>
      <c r="U1973" t="s">
        <v>64</v>
      </c>
      <c r="V1973" t="s">
        <v>2189</v>
      </c>
      <c r="W1973" s="5">
        <v>45752</v>
      </c>
      <c r="X1973" s="9">
        <v>0.11</v>
      </c>
      <c r="Y1973" s="10">
        <f t="shared" si="30"/>
        <v>60.032829300000003</v>
      </c>
    </row>
    <row r="1974" spans="1:25" x14ac:dyDescent="0.2">
      <c r="A1974" t="s">
        <v>2533</v>
      </c>
      <c r="B1974" t="s">
        <v>2531</v>
      </c>
      <c r="C1974" t="s">
        <v>2185</v>
      </c>
      <c r="D1974" t="s">
        <v>2186</v>
      </c>
      <c r="E1974" t="s">
        <v>4</v>
      </c>
      <c r="F1974" t="s">
        <v>2142</v>
      </c>
      <c r="G1974" t="s">
        <v>2187</v>
      </c>
      <c r="H1974" s="2">
        <v>0</v>
      </c>
      <c r="I1974" s="3">
        <v>1000</v>
      </c>
      <c r="J1974" s="2">
        <v>46638</v>
      </c>
      <c r="K1974" s="2">
        <v>46638.01</v>
      </c>
      <c r="L1974" s="2">
        <v>50594.76</v>
      </c>
      <c r="M1974" s="2">
        <v>0</v>
      </c>
      <c r="N1974" s="2">
        <v>14166.53</v>
      </c>
      <c r="O1974" s="4">
        <v>280</v>
      </c>
      <c r="P1974" t="s">
        <v>4</v>
      </c>
      <c r="Q1974" t="s">
        <v>2188</v>
      </c>
      <c r="R1974" t="s">
        <v>4</v>
      </c>
      <c r="S1974" t="s">
        <v>4</v>
      </c>
      <c r="T1974" t="s">
        <v>4</v>
      </c>
      <c r="U1974" t="s">
        <v>64</v>
      </c>
      <c r="V1974" t="s">
        <v>2189</v>
      </c>
      <c r="W1974" s="5">
        <v>45752</v>
      </c>
      <c r="X1974" s="9">
        <v>0.11</v>
      </c>
      <c r="Y1974" s="10">
        <f t="shared" si="30"/>
        <v>56.160183600000003</v>
      </c>
    </row>
    <row r="1975" spans="1:25" x14ac:dyDescent="0.2">
      <c r="A1975" t="s">
        <v>2534</v>
      </c>
      <c r="B1975" t="s">
        <v>2535</v>
      </c>
      <c r="C1975" t="s">
        <v>2185</v>
      </c>
      <c r="D1975" t="s">
        <v>2186</v>
      </c>
      <c r="E1975" t="s">
        <v>4</v>
      </c>
      <c r="F1975" t="s">
        <v>2142</v>
      </c>
      <c r="G1975" t="s">
        <v>2187</v>
      </c>
      <c r="H1975" s="2">
        <v>0</v>
      </c>
      <c r="I1975" s="3">
        <v>1000</v>
      </c>
      <c r="J1975" s="2">
        <v>364345</v>
      </c>
      <c r="K1975" s="2">
        <v>46548.58</v>
      </c>
      <c r="L1975" s="2">
        <v>51692.06</v>
      </c>
      <c r="M1975" s="2">
        <v>0</v>
      </c>
      <c r="N1975" s="2">
        <v>4342.13</v>
      </c>
      <c r="O1975" s="4">
        <v>84</v>
      </c>
      <c r="P1975" t="s">
        <v>4</v>
      </c>
      <c r="Q1975" t="s">
        <v>2188</v>
      </c>
      <c r="R1975" t="s">
        <v>4</v>
      </c>
      <c r="S1975" t="s">
        <v>4</v>
      </c>
      <c r="T1975" t="s">
        <v>4</v>
      </c>
      <c r="U1975" t="s">
        <v>64</v>
      </c>
      <c r="V1975" t="s">
        <v>2189</v>
      </c>
      <c r="W1975" s="5">
        <v>45752</v>
      </c>
      <c r="X1975" s="9">
        <v>0.11</v>
      </c>
      <c r="Y1975" s="10">
        <f t="shared" si="30"/>
        <v>57.378186599999999</v>
      </c>
    </row>
    <row r="1976" spans="1:25" x14ac:dyDescent="0.2">
      <c r="A1976" t="s">
        <v>2536</v>
      </c>
      <c r="B1976" t="s">
        <v>2535</v>
      </c>
      <c r="C1976" t="s">
        <v>2185</v>
      </c>
      <c r="D1976" t="s">
        <v>2186</v>
      </c>
      <c r="E1976" t="s">
        <v>4</v>
      </c>
      <c r="F1976" t="s">
        <v>2142</v>
      </c>
      <c r="G1976" t="s">
        <v>2187</v>
      </c>
      <c r="H1976" s="2">
        <v>0</v>
      </c>
      <c r="I1976" s="3">
        <v>1000</v>
      </c>
      <c r="J1976" s="2">
        <v>66102.16</v>
      </c>
      <c r="K1976" s="2">
        <v>46992.78</v>
      </c>
      <c r="L1976" s="2">
        <v>52135.29</v>
      </c>
      <c r="M1976" s="2">
        <v>0</v>
      </c>
      <c r="N1976" s="2">
        <v>4587.91</v>
      </c>
      <c r="O1976" s="4">
        <v>88</v>
      </c>
      <c r="P1976" t="s">
        <v>4</v>
      </c>
      <c r="Q1976" t="s">
        <v>2188</v>
      </c>
      <c r="R1976" t="s">
        <v>4</v>
      </c>
      <c r="S1976" t="s">
        <v>4</v>
      </c>
      <c r="T1976" t="s">
        <v>4</v>
      </c>
      <c r="U1976" t="s">
        <v>64</v>
      </c>
      <c r="V1976" t="s">
        <v>2189</v>
      </c>
      <c r="W1976" s="5">
        <v>45752</v>
      </c>
      <c r="X1976" s="9">
        <v>0.11</v>
      </c>
      <c r="Y1976" s="10">
        <f t="shared" si="30"/>
        <v>57.870171900000003</v>
      </c>
    </row>
    <row r="1977" spans="1:25" x14ac:dyDescent="0.2">
      <c r="A1977" t="s">
        <v>2537</v>
      </c>
      <c r="B1977" t="s">
        <v>2538</v>
      </c>
      <c r="C1977" t="s">
        <v>2140</v>
      </c>
      <c r="D1977" t="s">
        <v>2539</v>
      </c>
      <c r="E1977" t="s">
        <v>4</v>
      </c>
      <c r="F1977" t="s">
        <v>2142</v>
      </c>
      <c r="G1977" t="s">
        <v>2540</v>
      </c>
      <c r="H1977" s="2">
        <v>0</v>
      </c>
      <c r="I1977" s="3">
        <v>1000</v>
      </c>
      <c r="J1977" s="2">
        <v>36037.589999999997</v>
      </c>
      <c r="K1977" s="2">
        <v>33006.68</v>
      </c>
      <c r="L1977" s="2">
        <v>33138.949999999997</v>
      </c>
      <c r="M1977" s="2">
        <v>0</v>
      </c>
      <c r="N1977" s="2">
        <v>69757.490000000005</v>
      </c>
      <c r="O1977" s="4">
        <v>2105</v>
      </c>
      <c r="P1977" t="s">
        <v>4</v>
      </c>
      <c r="Q1977" t="s">
        <v>2541</v>
      </c>
      <c r="R1977" t="s">
        <v>4</v>
      </c>
      <c r="S1977" t="s">
        <v>4</v>
      </c>
      <c r="T1977" t="s">
        <v>4</v>
      </c>
      <c r="U1977" t="s">
        <v>64</v>
      </c>
      <c r="V1977" t="s">
        <v>9</v>
      </c>
      <c r="W1977" s="5">
        <v>45748</v>
      </c>
      <c r="X1977" s="9">
        <v>0.11</v>
      </c>
      <c r="Y1977" s="10">
        <f t="shared" si="30"/>
        <v>36.784234499999997</v>
      </c>
    </row>
    <row r="1978" spans="1:25" x14ac:dyDescent="0.2">
      <c r="A1978" t="s">
        <v>2542</v>
      </c>
      <c r="B1978" t="s">
        <v>2543</v>
      </c>
      <c r="C1978" t="s">
        <v>2140</v>
      </c>
      <c r="D1978" t="s">
        <v>2539</v>
      </c>
      <c r="E1978" t="s">
        <v>4</v>
      </c>
      <c r="F1978" t="s">
        <v>2142</v>
      </c>
      <c r="G1978" t="s">
        <v>2540</v>
      </c>
      <c r="H1978" s="2">
        <v>0</v>
      </c>
      <c r="I1978" s="3">
        <v>1000</v>
      </c>
      <c r="J1978" s="2">
        <v>40767.9</v>
      </c>
      <c r="K1978" s="2">
        <v>40472.550000000003</v>
      </c>
      <c r="L1978" s="2">
        <v>40536.71</v>
      </c>
      <c r="M1978" s="2">
        <v>0</v>
      </c>
      <c r="N1978" s="2">
        <v>59710.58</v>
      </c>
      <c r="O1978" s="4">
        <v>1473</v>
      </c>
      <c r="P1978" t="s">
        <v>4</v>
      </c>
      <c r="Q1978" t="s">
        <v>2541</v>
      </c>
      <c r="R1978" t="s">
        <v>4</v>
      </c>
      <c r="S1978" t="s">
        <v>4</v>
      </c>
      <c r="T1978" t="s">
        <v>4</v>
      </c>
      <c r="U1978" t="s">
        <v>64</v>
      </c>
      <c r="V1978" t="s">
        <v>9</v>
      </c>
      <c r="W1978" s="5">
        <v>45748</v>
      </c>
      <c r="X1978" s="9">
        <v>0.11</v>
      </c>
      <c r="Y1978" s="10">
        <f t="shared" si="30"/>
        <v>44.9957481</v>
      </c>
    </row>
    <row r="1979" spans="1:25" x14ac:dyDescent="0.2">
      <c r="A1979" t="s">
        <v>2544</v>
      </c>
      <c r="B1979" t="s">
        <v>2545</v>
      </c>
      <c r="C1979" t="s">
        <v>2140</v>
      </c>
      <c r="D1979" t="s">
        <v>2539</v>
      </c>
      <c r="E1979" t="s">
        <v>4</v>
      </c>
      <c r="F1979" t="s">
        <v>2142</v>
      </c>
      <c r="G1979" t="s">
        <v>2540</v>
      </c>
      <c r="H1979" s="2">
        <v>0</v>
      </c>
      <c r="I1979" s="3">
        <v>1000</v>
      </c>
      <c r="J1979" s="2">
        <v>65760</v>
      </c>
      <c r="K1979" s="2">
        <v>35956.19</v>
      </c>
      <c r="L1979" s="2">
        <v>41079.71</v>
      </c>
      <c r="M1979" s="2">
        <v>0</v>
      </c>
      <c r="N1979" s="2">
        <v>1068.07</v>
      </c>
      <c r="O1979" s="4">
        <v>26</v>
      </c>
      <c r="P1979" t="s">
        <v>4</v>
      </c>
      <c r="Q1979" t="s">
        <v>2541</v>
      </c>
      <c r="R1979" t="s">
        <v>4</v>
      </c>
      <c r="S1979" t="s">
        <v>4</v>
      </c>
      <c r="T1979" t="s">
        <v>4</v>
      </c>
      <c r="U1979" t="s">
        <v>64</v>
      </c>
      <c r="V1979" t="s">
        <v>9</v>
      </c>
      <c r="W1979" s="5">
        <v>45748</v>
      </c>
      <c r="X1979" s="9">
        <v>0.11</v>
      </c>
      <c r="Y1979" s="10">
        <f t="shared" si="30"/>
        <v>45.598478100000001</v>
      </c>
    </row>
    <row r="1980" spans="1:25" x14ac:dyDescent="0.2">
      <c r="A1980" t="s">
        <v>2546</v>
      </c>
      <c r="B1980" t="s">
        <v>2547</v>
      </c>
      <c r="C1980" t="s">
        <v>2140</v>
      </c>
      <c r="D1980" t="s">
        <v>2539</v>
      </c>
      <c r="E1980" t="s">
        <v>4</v>
      </c>
      <c r="F1980" t="s">
        <v>2142</v>
      </c>
      <c r="G1980" t="s">
        <v>2540</v>
      </c>
      <c r="H1980" s="2">
        <v>0</v>
      </c>
      <c r="I1980" s="3">
        <v>1000</v>
      </c>
      <c r="J1980" s="2">
        <v>0</v>
      </c>
      <c r="K1980" s="2">
        <v>35537.11</v>
      </c>
      <c r="L1980" s="2">
        <v>35082.239999999998</v>
      </c>
      <c r="M1980" s="2">
        <v>0</v>
      </c>
      <c r="N1980" s="2">
        <v>0</v>
      </c>
      <c r="O1980" s="4">
        <v>0</v>
      </c>
      <c r="P1980" t="s">
        <v>4</v>
      </c>
      <c r="Q1980" t="s">
        <v>2541</v>
      </c>
      <c r="R1980" t="s">
        <v>4</v>
      </c>
      <c r="S1980" t="s">
        <v>4</v>
      </c>
      <c r="T1980" t="s">
        <v>4</v>
      </c>
      <c r="U1980" t="s">
        <v>64</v>
      </c>
      <c r="V1980" t="s">
        <v>9</v>
      </c>
      <c r="W1980" s="5">
        <v>45748</v>
      </c>
      <c r="X1980" s="9">
        <v>0.11</v>
      </c>
      <c r="Y1980" s="10">
        <f t="shared" si="30"/>
        <v>38.941286400000003</v>
      </c>
    </row>
    <row r="1981" spans="1:25" x14ac:dyDescent="0.2">
      <c r="A1981" t="s">
        <v>2548</v>
      </c>
      <c r="B1981" t="s">
        <v>2549</v>
      </c>
      <c r="C1981" t="s">
        <v>2140</v>
      </c>
      <c r="D1981" t="s">
        <v>2539</v>
      </c>
      <c r="E1981" t="s">
        <v>4</v>
      </c>
      <c r="F1981" t="s">
        <v>2142</v>
      </c>
      <c r="G1981" t="s">
        <v>2540</v>
      </c>
      <c r="H1981" s="2">
        <v>0</v>
      </c>
      <c r="I1981" s="3">
        <v>1000</v>
      </c>
      <c r="J1981" s="2">
        <v>58733.85</v>
      </c>
      <c r="K1981" s="2">
        <v>53596.639999999999</v>
      </c>
      <c r="L1981" s="2">
        <v>55533.21</v>
      </c>
      <c r="M1981" s="2">
        <v>0</v>
      </c>
      <c r="N1981" s="2">
        <v>10828.98</v>
      </c>
      <c r="O1981" s="4">
        <v>195</v>
      </c>
      <c r="P1981" t="s">
        <v>4</v>
      </c>
      <c r="Q1981" t="s">
        <v>2541</v>
      </c>
      <c r="R1981" t="s">
        <v>4</v>
      </c>
      <c r="S1981" t="s">
        <v>4</v>
      </c>
      <c r="T1981" t="s">
        <v>4</v>
      </c>
      <c r="U1981" t="s">
        <v>64</v>
      </c>
      <c r="V1981" t="s">
        <v>9</v>
      </c>
      <c r="W1981" s="5">
        <v>45748</v>
      </c>
      <c r="X1981" s="9">
        <v>0.11</v>
      </c>
      <c r="Y1981" s="10">
        <f t="shared" si="30"/>
        <v>61.641863100000002</v>
      </c>
    </row>
    <row r="1982" spans="1:25" x14ac:dyDescent="0.2">
      <c r="A1982" t="s">
        <v>2550</v>
      </c>
      <c r="B1982" t="s">
        <v>2549</v>
      </c>
      <c r="C1982" t="s">
        <v>2140</v>
      </c>
      <c r="D1982" t="s">
        <v>2539</v>
      </c>
      <c r="E1982" t="s">
        <v>4</v>
      </c>
      <c r="F1982" t="s">
        <v>2142</v>
      </c>
      <c r="G1982" t="s">
        <v>2540</v>
      </c>
      <c r="H1982" s="2">
        <v>0</v>
      </c>
      <c r="I1982" s="3">
        <v>1000</v>
      </c>
      <c r="J1982" s="2">
        <v>0</v>
      </c>
      <c r="K1982" s="2">
        <v>38533.24</v>
      </c>
      <c r="L1982" s="2">
        <v>38484.949999999997</v>
      </c>
      <c r="M1982" s="2">
        <v>0</v>
      </c>
      <c r="N1982" s="2">
        <v>0</v>
      </c>
      <c r="O1982" s="4">
        <v>0</v>
      </c>
      <c r="P1982" t="s">
        <v>4</v>
      </c>
      <c r="Q1982" t="s">
        <v>2541</v>
      </c>
      <c r="R1982" t="s">
        <v>4</v>
      </c>
      <c r="S1982" t="s">
        <v>4</v>
      </c>
      <c r="T1982" t="s">
        <v>4</v>
      </c>
      <c r="U1982" t="s">
        <v>64</v>
      </c>
      <c r="V1982" t="s">
        <v>9</v>
      </c>
      <c r="W1982" s="5">
        <v>45748</v>
      </c>
      <c r="X1982" s="9">
        <v>0.11</v>
      </c>
      <c r="Y1982" s="10">
        <f t="shared" si="30"/>
        <v>42.718294499999999</v>
      </c>
    </row>
    <row r="1983" spans="1:25" x14ac:dyDescent="0.2">
      <c r="A1983" t="s">
        <v>2551</v>
      </c>
      <c r="B1983" t="s">
        <v>2552</v>
      </c>
      <c r="C1983" t="s">
        <v>2140</v>
      </c>
      <c r="D1983" t="s">
        <v>2539</v>
      </c>
      <c r="E1983" t="s">
        <v>4</v>
      </c>
      <c r="F1983" t="s">
        <v>2142</v>
      </c>
      <c r="G1983" t="s">
        <v>2540</v>
      </c>
      <c r="H1983" s="2">
        <v>0</v>
      </c>
      <c r="I1983" s="3">
        <v>1000</v>
      </c>
      <c r="J1983" s="2">
        <v>57105.919999999998</v>
      </c>
      <c r="K1983" s="2">
        <v>55466.53</v>
      </c>
      <c r="L1983" s="2">
        <v>57415.79</v>
      </c>
      <c r="M1983" s="2">
        <v>0</v>
      </c>
      <c r="N1983" s="2">
        <v>39961.39</v>
      </c>
      <c r="O1983" s="4">
        <v>696</v>
      </c>
      <c r="P1983" t="s">
        <v>4</v>
      </c>
      <c r="Q1983" t="s">
        <v>2541</v>
      </c>
      <c r="R1983" t="s">
        <v>4</v>
      </c>
      <c r="S1983" t="s">
        <v>4</v>
      </c>
      <c r="T1983" t="s">
        <v>4</v>
      </c>
      <c r="U1983" t="s">
        <v>64</v>
      </c>
      <c r="V1983" t="s">
        <v>9</v>
      </c>
      <c r="W1983" s="5">
        <v>45748</v>
      </c>
      <c r="X1983" s="9">
        <v>0.11</v>
      </c>
      <c r="Y1983" s="10">
        <f t="shared" si="30"/>
        <v>63.731526900000006</v>
      </c>
    </row>
    <row r="1984" spans="1:25" x14ac:dyDescent="0.2">
      <c r="A1984" t="s">
        <v>2553</v>
      </c>
      <c r="B1984" t="s">
        <v>2554</v>
      </c>
      <c r="C1984" t="s">
        <v>2369</v>
      </c>
      <c r="D1984" t="s">
        <v>2370</v>
      </c>
      <c r="E1984" t="s">
        <v>4</v>
      </c>
      <c r="F1984" t="s">
        <v>2142</v>
      </c>
      <c r="G1984" t="s">
        <v>2371</v>
      </c>
      <c r="H1984" s="2">
        <v>0</v>
      </c>
      <c r="I1984" s="3">
        <v>1000</v>
      </c>
      <c r="J1984" s="2">
        <v>0</v>
      </c>
      <c r="K1984" s="2">
        <v>221468.94</v>
      </c>
      <c r="L1984" s="2">
        <v>225393.47</v>
      </c>
      <c r="M1984" s="2">
        <v>0</v>
      </c>
      <c r="N1984" s="2">
        <v>0</v>
      </c>
      <c r="O1984" s="4">
        <v>0</v>
      </c>
      <c r="P1984" t="s">
        <v>4</v>
      </c>
      <c r="Q1984" t="s">
        <v>2372</v>
      </c>
      <c r="R1984" t="s">
        <v>4</v>
      </c>
      <c r="S1984" t="s">
        <v>4</v>
      </c>
      <c r="T1984" t="s">
        <v>4</v>
      </c>
      <c r="U1984" t="s">
        <v>64</v>
      </c>
      <c r="V1984" t="s">
        <v>2189</v>
      </c>
      <c r="W1984" s="5">
        <v>45752</v>
      </c>
      <c r="X1984" s="9">
        <v>0.11</v>
      </c>
      <c r="Y1984" s="10">
        <f t="shared" si="30"/>
        <v>250.18675170000003</v>
      </c>
    </row>
    <row r="1985" spans="1:25" x14ac:dyDescent="0.2">
      <c r="A1985" t="s">
        <v>2555</v>
      </c>
      <c r="B1985" t="s">
        <v>2556</v>
      </c>
      <c r="C1985" t="s">
        <v>60</v>
      </c>
      <c r="D1985" t="s">
        <v>269</v>
      </c>
      <c r="E1985" t="s">
        <v>4</v>
      </c>
      <c r="F1985" t="s">
        <v>2557</v>
      </c>
      <c r="G1985" t="s">
        <v>2558</v>
      </c>
      <c r="H1985" s="2">
        <v>0</v>
      </c>
      <c r="I1985" s="3">
        <v>1000</v>
      </c>
      <c r="J1985" s="2">
        <v>11622.89</v>
      </c>
      <c r="K1985" s="2">
        <v>11538.34</v>
      </c>
      <c r="L1985" s="2">
        <v>11558.68</v>
      </c>
      <c r="M1985" s="2">
        <v>0</v>
      </c>
      <c r="N1985" s="2">
        <v>0</v>
      </c>
      <c r="O1985" s="4">
        <v>0</v>
      </c>
      <c r="P1985" t="s">
        <v>4</v>
      </c>
      <c r="Q1985" t="s">
        <v>2559</v>
      </c>
      <c r="R1985" t="s">
        <v>4</v>
      </c>
      <c r="S1985" t="s">
        <v>4</v>
      </c>
      <c r="T1985" t="s">
        <v>4</v>
      </c>
      <c r="U1985" t="s">
        <v>64</v>
      </c>
      <c r="V1985" t="s">
        <v>9</v>
      </c>
      <c r="W1985" s="5">
        <v>45748</v>
      </c>
      <c r="X1985" s="9">
        <v>0.11</v>
      </c>
      <c r="Y1985" s="10">
        <f t="shared" si="30"/>
        <v>12.830134800000002</v>
      </c>
    </row>
    <row r="1986" spans="1:25" x14ac:dyDescent="0.2">
      <c r="A1986" t="s">
        <v>2560</v>
      </c>
      <c r="B1986" t="s">
        <v>2561</v>
      </c>
      <c r="C1986" t="s">
        <v>60</v>
      </c>
      <c r="D1986" t="s">
        <v>120</v>
      </c>
      <c r="E1986" t="s">
        <v>4</v>
      </c>
      <c r="F1986" t="s">
        <v>2557</v>
      </c>
      <c r="G1986" t="s">
        <v>2562</v>
      </c>
      <c r="H1986" s="2">
        <v>0</v>
      </c>
      <c r="I1986" s="3">
        <v>1000</v>
      </c>
      <c r="J1986" s="2">
        <v>2035</v>
      </c>
      <c r="K1986" s="2">
        <v>2035</v>
      </c>
      <c r="L1986" s="2">
        <v>2035</v>
      </c>
      <c r="M1986" s="2">
        <v>0</v>
      </c>
      <c r="N1986" s="2">
        <v>2063.4899999999998</v>
      </c>
      <c r="O1986" s="4">
        <v>1014</v>
      </c>
      <c r="P1986" t="s">
        <v>4</v>
      </c>
      <c r="Q1986" t="s">
        <v>2563</v>
      </c>
      <c r="R1986" t="s">
        <v>4</v>
      </c>
      <c r="S1986" t="s">
        <v>4</v>
      </c>
      <c r="T1986" t="s">
        <v>4</v>
      </c>
      <c r="U1986" t="s">
        <v>2564</v>
      </c>
      <c r="V1986" t="s">
        <v>24</v>
      </c>
      <c r="W1986" s="5">
        <v>45748</v>
      </c>
      <c r="X1986" s="9">
        <v>0.11</v>
      </c>
      <c r="Y1986" s="10">
        <f t="shared" si="30"/>
        <v>2.2588500000000002</v>
      </c>
    </row>
    <row r="1987" spans="1:25" x14ac:dyDescent="0.2">
      <c r="A1987" t="s">
        <v>2565</v>
      </c>
      <c r="B1987" t="s">
        <v>2566</v>
      </c>
      <c r="C1987" t="s">
        <v>60</v>
      </c>
      <c r="D1987" t="s">
        <v>120</v>
      </c>
      <c r="E1987" t="s">
        <v>4</v>
      </c>
      <c r="F1987" t="s">
        <v>2557</v>
      </c>
      <c r="G1987" t="s">
        <v>2562</v>
      </c>
      <c r="H1987" s="2">
        <v>0</v>
      </c>
      <c r="I1987" s="3">
        <v>1000</v>
      </c>
      <c r="J1987" s="2">
        <v>2035</v>
      </c>
      <c r="K1987" s="2">
        <v>2035</v>
      </c>
      <c r="L1987" s="2">
        <v>2035</v>
      </c>
      <c r="M1987" s="2">
        <v>0</v>
      </c>
      <c r="N1987" s="2">
        <v>411.07</v>
      </c>
      <c r="O1987" s="4">
        <v>202</v>
      </c>
      <c r="P1987" t="s">
        <v>4</v>
      </c>
      <c r="Q1987" t="s">
        <v>2563</v>
      </c>
      <c r="R1987" t="s">
        <v>4</v>
      </c>
      <c r="S1987" t="s">
        <v>4</v>
      </c>
      <c r="T1987" t="s">
        <v>4</v>
      </c>
      <c r="U1987" t="s">
        <v>2564</v>
      </c>
      <c r="V1987" t="s">
        <v>24</v>
      </c>
      <c r="W1987" s="5">
        <v>45748</v>
      </c>
      <c r="X1987" s="9">
        <v>0.11</v>
      </c>
      <c r="Y1987" s="10">
        <f t="shared" ref="Y1987:Y2050" si="31">L1987/1000*(1+X1987)</f>
        <v>2.2588500000000002</v>
      </c>
    </row>
    <row r="1988" spans="1:25" x14ac:dyDescent="0.2">
      <c r="A1988" t="s">
        <v>2567</v>
      </c>
      <c r="B1988" t="s">
        <v>2568</v>
      </c>
      <c r="C1988" t="s">
        <v>60</v>
      </c>
      <c r="D1988" t="s">
        <v>120</v>
      </c>
      <c r="E1988" t="s">
        <v>4</v>
      </c>
      <c r="F1988" t="s">
        <v>2557</v>
      </c>
      <c r="G1988" t="s">
        <v>2562</v>
      </c>
      <c r="H1988" s="2">
        <v>0</v>
      </c>
      <c r="I1988" s="3">
        <v>1000</v>
      </c>
      <c r="J1988" s="2">
        <v>6468.02</v>
      </c>
      <c r="K1988" s="2">
        <v>6520.13</v>
      </c>
      <c r="L1988" s="2">
        <v>6784.11</v>
      </c>
      <c r="M1988" s="2">
        <v>0</v>
      </c>
      <c r="N1988" s="2">
        <v>3052.85</v>
      </c>
      <c r="O1988" s="4">
        <v>450</v>
      </c>
      <c r="P1988" t="s">
        <v>4</v>
      </c>
      <c r="Q1988" t="s">
        <v>210</v>
      </c>
      <c r="R1988" t="s">
        <v>4</v>
      </c>
      <c r="S1988" t="s">
        <v>2569</v>
      </c>
      <c r="T1988" t="s">
        <v>2570</v>
      </c>
      <c r="U1988" t="s">
        <v>64</v>
      </c>
      <c r="V1988" t="s">
        <v>9</v>
      </c>
      <c r="W1988" s="5">
        <v>45748</v>
      </c>
      <c r="X1988" s="9">
        <v>0.11</v>
      </c>
      <c r="Y1988" s="10">
        <f t="shared" si="31"/>
        <v>7.5303621000000005</v>
      </c>
    </row>
    <row r="1989" spans="1:25" x14ac:dyDescent="0.2">
      <c r="A1989" t="s">
        <v>2571</v>
      </c>
      <c r="B1989" t="s">
        <v>2572</v>
      </c>
      <c r="C1989" t="s">
        <v>60</v>
      </c>
      <c r="D1989" t="s">
        <v>120</v>
      </c>
      <c r="E1989" t="s">
        <v>4</v>
      </c>
      <c r="F1989" t="s">
        <v>2557</v>
      </c>
      <c r="G1989" t="s">
        <v>2562</v>
      </c>
      <c r="H1989" s="2">
        <v>0</v>
      </c>
      <c r="I1989" s="3">
        <v>1000</v>
      </c>
      <c r="J1989" s="2">
        <v>6290.29</v>
      </c>
      <c r="K1989" s="2">
        <v>6341.81</v>
      </c>
      <c r="L1989" s="2">
        <v>6600.56</v>
      </c>
      <c r="M1989" s="2">
        <v>0</v>
      </c>
      <c r="N1989" s="2">
        <v>2970.25</v>
      </c>
      <c r="O1989" s="4">
        <v>450</v>
      </c>
      <c r="P1989" t="s">
        <v>4</v>
      </c>
      <c r="Q1989" t="s">
        <v>210</v>
      </c>
      <c r="R1989" t="s">
        <v>4</v>
      </c>
      <c r="S1989" t="s">
        <v>2569</v>
      </c>
      <c r="T1989" t="s">
        <v>2570</v>
      </c>
      <c r="U1989" t="s">
        <v>64</v>
      </c>
      <c r="V1989" t="s">
        <v>9</v>
      </c>
      <c r="W1989" s="5">
        <v>45748</v>
      </c>
      <c r="X1989" s="9">
        <v>0.11</v>
      </c>
      <c r="Y1989" s="10">
        <f t="shared" si="31"/>
        <v>7.3266216000000011</v>
      </c>
    </row>
    <row r="1990" spans="1:25" x14ac:dyDescent="0.2">
      <c r="A1990" t="s">
        <v>2573</v>
      </c>
      <c r="B1990" t="s">
        <v>2574</v>
      </c>
      <c r="C1990" t="s">
        <v>60</v>
      </c>
      <c r="D1990" t="s">
        <v>120</v>
      </c>
      <c r="E1990" t="s">
        <v>4</v>
      </c>
      <c r="F1990" t="s">
        <v>2557</v>
      </c>
      <c r="G1990" t="s">
        <v>2562</v>
      </c>
      <c r="H1990" s="2">
        <v>0</v>
      </c>
      <c r="I1990" s="3">
        <v>1000</v>
      </c>
      <c r="J1990" s="2">
        <v>0</v>
      </c>
      <c r="K1990" s="2">
        <v>4118.3999999999996</v>
      </c>
      <c r="L1990" s="2">
        <v>4190.49</v>
      </c>
      <c r="M1990" s="2">
        <v>0</v>
      </c>
      <c r="N1990" s="2">
        <v>0</v>
      </c>
      <c r="O1990" s="4">
        <v>0</v>
      </c>
      <c r="P1990" t="s">
        <v>4</v>
      </c>
      <c r="Q1990" t="s">
        <v>2575</v>
      </c>
      <c r="R1990" t="s">
        <v>4</v>
      </c>
      <c r="S1990" t="s">
        <v>2569</v>
      </c>
      <c r="T1990" t="s">
        <v>2570</v>
      </c>
      <c r="U1990" t="s">
        <v>64</v>
      </c>
      <c r="V1990" t="s">
        <v>9</v>
      </c>
      <c r="W1990" s="5">
        <v>45748</v>
      </c>
      <c r="X1990" s="9">
        <v>0.11</v>
      </c>
      <c r="Y1990" s="10">
        <f t="shared" si="31"/>
        <v>4.6514439000000003</v>
      </c>
    </row>
    <row r="1991" spans="1:25" x14ac:dyDescent="0.2">
      <c r="A1991" t="s">
        <v>2576</v>
      </c>
      <c r="B1991" t="s">
        <v>2577</v>
      </c>
      <c r="C1991" t="s">
        <v>60</v>
      </c>
      <c r="D1991" t="s">
        <v>120</v>
      </c>
      <c r="E1991" t="s">
        <v>4</v>
      </c>
      <c r="F1991" t="s">
        <v>2557</v>
      </c>
      <c r="G1991" t="s">
        <v>2562</v>
      </c>
      <c r="H1991" s="2">
        <v>0</v>
      </c>
      <c r="I1991" s="3">
        <v>1000</v>
      </c>
      <c r="J1991" s="2">
        <v>0</v>
      </c>
      <c r="K1991" s="2">
        <v>4092.27</v>
      </c>
      <c r="L1991" s="2">
        <v>4164.24</v>
      </c>
      <c r="M1991" s="2">
        <v>0</v>
      </c>
      <c r="N1991" s="2">
        <v>0</v>
      </c>
      <c r="O1991" s="4">
        <v>0</v>
      </c>
      <c r="P1991" t="s">
        <v>4</v>
      </c>
      <c r="Q1991" t="s">
        <v>2575</v>
      </c>
      <c r="R1991" t="s">
        <v>4</v>
      </c>
      <c r="S1991" t="s">
        <v>2569</v>
      </c>
      <c r="T1991" t="s">
        <v>2570</v>
      </c>
      <c r="U1991" t="s">
        <v>64</v>
      </c>
      <c r="V1991" t="s">
        <v>9</v>
      </c>
      <c r="W1991" s="5">
        <v>45748</v>
      </c>
      <c r="X1991" s="9">
        <v>0.11</v>
      </c>
      <c r="Y1991" s="10">
        <f t="shared" si="31"/>
        <v>4.6223064000000003</v>
      </c>
    </row>
    <row r="1992" spans="1:25" x14ac:dyDescent="0.2">
      <c r="A1992" t="s">
        <v>2578</v>
      </c>
      <c r="B1992" t="s">
        <v>2579</v>
      </c>
      <c r="C1992" t="s">
        <v>60</v>
      </c>
      <c r="D1992" t="s">
        <v>578</v>
      </c>
      <c r="E1992" t="s">
        <v>4</v>
      </c>
      <c r="F1992" t="s">
        <v>2557</v>
      </c>
      <c r="G1992" t="s">
        <v>2580</v>
      </c>
      <c r="H1992" s="2">
        <v>0</v>
      </c>
      <c r="I1992" s="3">
        <v>1000</v>
      </c>
      <c r="J1992" s="2">
        <v>5272.62</v>
      </c>
      <c r="K1992" s="2">
        <v>5471.4</v>
      </c>
      <c r="L1992" s="2">
        <v>5690.46</v>
      </c>
      <c r="M1992" s="2">
        <v>0</v>
      </c>
      <c r="N1992" s="2">
        <v>0</v>
      </c>
      <c r="O1992" s="4">
        <v>0</v>
      </c>
      <c r="P1992" t="s">
        <v>4</v>
      </c>
      <c r="Q1992" t="s">
        <v>2581</v>
      </c>
      <c r="R1992" t="s">
        <v>4</v>
      </c>
      <c r="S1992" t="s">
        <v>4</v>
      </c>
      <c r="T1992" t="s">
        <v>4</v>
      </c>
      <c r="U1992" t="s">
        <v>64</v>
      </c>
      <c r="V1992" t="s">
        <v>9</v>
      </c>
      <c r="W1992" s="5">
        <v>45748</v>
      </c>
      <c r="X1992" s="9">
        <v>0.11</v>
      </c>
      <c r="Y1992" s="10">
        <f t="shared" si="31"/>
        <v>6.3164106000000002</v>
      </c>
    </row>
    <row r="1993" spans="1:25" x14ac:dyDescent="0.2">
      <c r="A1993" t="s">
        <v>2582</v>
      </c>
      <c r="B1993" t="s">
        <v>2583</v>
      </c>
      <c r="C1993" t="s">
        <v>60</v>
      </c>
      <c r="D1993" t="s">
        <v>578</v>
      </c>
      <c r="E1993" t="s">
        <v>4</v>
      </c>
      <c r="F1993" t="s">
        <v>2557</v>
      </c>
      <c r="G1993" t="s">
        <v>2580</v>
      </c>
      <c r="H1993" s="2">
        <v>0</v>
      </c>
      <c r="I1993" s="3">
        <v>1000</v>
      </c>
      <c r="J1993" s="2">
        <v>0</v>
      </c>
      <c r="K1993" s="2">
        <v>5471.4</v>
      </c>
      <c r="L1993" s="2">
        <v>5690.46</v>
      </c>
      <c r="M1993" s="2">
        <v>0</v>
      </c>
      <c r="N1993" s="2">
        <v>0</v>
      </c>
      <c r="O1993" s="4">
        <v>0</v>
      </c>
      <c r="P1993" t="s">
        <v>4</v>
      </c>
      <c r="Q1993" t="s">
        <v>2581</v>
      </c>
      <c r="R1993" t="s">
        <v>4</v>
      </c>
      <c r="S1993" t="s">
        <v>4</v>
      </c>
      <c r="T1993" t="s">
        <v>4</v>
      </c>
      <c r="U1993" t="s">
        <v>64</v>
      </c>
      <c r="V1993" t="s">
        <v>9</v>
      </c>
      <c r="W1993" s="5">
        <v>45748</v>
      </c>
      <c r="X1993" s="9">
        <v>0.11</v>
      </c>
      <c r="Y1993" s="10">
        <f t="shared" si="31"/>
        <v>6.3164106000000002</v>
      </c>
    </row>
    <row r="1994" spans="1:25" x14ac:dyDescent="0.2">
      <c r="A1994" t="s">
        <v>2584</v>
      </c>
      <c r="B1994" t="s">
        <v>2585</v>
      </c>
      <c r="C1994" t="s">
        <v>60</v>
      </c>
      <c r="D1994" t="s">
        <v>578</v>
      </c>
      <c r="E1994" t="s">
        <v>4</v>
      </c>
      <c r="F1994" t="s">
        <v>2557</v>
      </c>
      <c r="G1994" t="s">
        <v>2580</v>
      </c>
      <c r="H1994" s="2">
        <v>0</v>
      </c>
      <c r="I1994" s="3">
        <v>1000</v>
      </c>
      <c r="J1994" s="2">
        <v>6763.44</v>
      </c>
      <c r="K1994" s="2">
        <v>6790.01</v>
      </c>
      <c r="L1994" s="2">
        <v>7005.91</v>
      </c>
      <c r="M1994" s="2">
        <v>0</v>
      </c>
      <c r="N1994" s="2">
        <v>0</v>
      </c>
      <c r="O1994" s="4">
        <v>0</v>
      </c>
      <c r="P1994" t="s">
        <v>4</v>
      </c>
      <c r="Q1994" t="s">
        <v>2586</v>
      </c>
      <c r="R1994" t="s">
        <v>4</v>
      </c>
      <c r="S1994" t="s">
        <v>4</v>
      </c>
      <c r="T1994" t="s">
        <v>4</v>
      </c>
      <c r="U1994" t="s">
        <v>64</v>
      </c>
      <c r="V1994" t="s">
        <v>9</v>
      </c>
      <c r="W1994" s="5">
        <v>45748</v>
      </c>
      <c r="X1994" s="9">
        <v>0.11</v>
      </c>
      <c r="Y1994" s="10">
        <f t="shared" si="31"/>
        <v>7.7765601000000011</v>
      </c>
    </row>
    <row r="1995" spans="1:25" x14ac:dyDescent="0.2">
      <c r="A1995" t="s">
        <v>2587</v>
      </c>
      <c r="B1995" t="s">
        <v>2588</v>
      </c>
      <c r="C1995" t="s">
        <v>60</v>
      </c>
      <c r="D1995" t="s">
        <v>578</v>
      </c>
      <c r="E1995" t="s">
        <v>4</v>
      </c>
      <c r="F1995" t="s">
        <v>2557</v>
      </c>
      <c r="G1995" t="s">
        <v>2580</v>
      </c>
      <c r="H1995" s="2">
        <v>0</v>
      </c>
      <c r="I1995" s="3">
        <v>1000</v>
      </c>
      <c r="J1995" s="2">
        <v>0</v>
      </c>
      <c r="K1995" s="2">
        <v>9846.02</v>
      </c>
      <c r="L1995" s="2">
        <v>10077.24</v>
      </c>
      <c r="M1995" s="2">
        <v>0</v>
      </c>
      <c r="N1995" s="2">
        <v>0</v>
      </c>
      <c r="O1995" s="4">
        <v>0</v>
      </c>
      <c r="P1995" t="s">
        <v>4</v>
      </c>
      <c r="Q1995" t="s">
        <v>2589</v>
      </c>
      <c r="R1995" t="s">
        <v>4</v>
      </c>
      <c r="S1995" t="s">
        <v>4</v>
      </c>
      <c r="T1995" t="s">
        <v>4</v>
      </c>
      <c r="U1995" t="s">
        <v>64</v>
      </c>
      <c r="V1995" t="s">
        <v>9</v>
      </c>
      <c r="W1995" s="5">
        <v>45748</v>
      </c>
      <c r="X1995" s="9">
        <v>0.11</v>
      </c>
      <c r="Y1995" s="10">
        <f t="shared" si="31"/>
        <v>11.185736400000001</v>
      </c>
    </row>
    <row r="1996" spans="1:25" x14ac:dyDescent="0.2">
      <c r="A1996" t="s">
        <v>2590</v>
      </c>
      <c r="B1996" t="s">
        <v>2591</v>
      </c>
      <c r="C1996" t="s">
        <v>60</v>
      </c>
      <c r="D1996" t="s">
        <v>578</v>
      </c>
      <c r="E1996" t="s">
        <v>4</v>
      </c>
      <c r="F1996" t="s">
        <v>2557</v>
      </c>
      <c r="G1996" t="s">
        <v>2580</v>
      </c>
      <c r="H1996" s="2">
        <v>0</v>
      </c>
      <c r="I1996" s="3">
        <v>1000</v>
      </c>
      <c r="J1996" s="2">
        <v>0</v>
      </c>
      <c r="K1996" s="2">
        <v>9846.02</v>
      </c>
      <c r="L1996" s="2">
        <v>10077.24</v>
      </c>
      <c r="M1996" s="2">
        <v>0</v>
      </c>
      <c r="N1996" s="2">
        <v>0</v>
      </c>
      <c r="O1996" s="4">
        <v>0</v>
      </c>
      <c r="P1996" t="s">
        <v>4</v>
      </c>
      <c r="Q1996" t="s">
        <v>2589</v>
      </c>
      <c r="R1996" t="s">
        <v>4</v>
      </c>
      <c r="S1996" t="s">
        <v>4</v>
      </c>
      <c r="T1996" t="s">
        <v>4</v>
      </c>
      <c r="U1996" t="s">
        <v>64</v>
      </c>
      <c r="V1996" t="s">
        <v>9</v>
      </c>
      <c r="W1996" s="5">
        <v>45748</v>
      </c>
      <c r="X1996" s="9">
        <v>0.11</v>
      </c>
      <c r="Y1996" s="10">
        <f t="shared" si="31"/>
        <v>11.185736400000001</v>
      </c>
    </row>
    <row r="1997" spans="1:25" x14ac:dyDescent="0.2">
      <c r="A1997" t="s">
        <v>2592</v>
      </c>
      <c r="B1997" t="s">
        <v>2593</v>
      </c>
      <c r="C1997" t="s">
        <v>60</v>
      </c>
      <c r="D1997" t="s">
        <v>578</v>
      </c>
      <c r="E1997" t="s">
        <v>4</v>
      </c>
      <c r="F1997" t="s">
        <v>2557</v>
      </c>
      <c r="G1997" t="s">
        <v>2580</v>
      </c>
      <c r="H1997" s="2">
        <v>0</v>
      </c>
      <c r="I1997" s="3">
        <v>1000</v>
      </c>
      <c r="J1997" s="2">
        <v>0</v>
      </c>
      <c r="K1997" s="2">
        <v>9846.02</v>
      </c>
      <c r="L1997" s="2">
        <v>10077.24</v>
      </c>
      <c r="M1997" s="2">
        <v>0</v>
      </c>
      <c r="N1997" s="2">
        <v>0</v>
      </c>
      <c r="O1997" s="4">
        <v>0</v>
      </c>
      <c r="P1997" t="s">
        <v>4</v>
      </c>
      <c r="Q1997" t="s">
        <v>2589</v>
      </c>
      <c r="R1997" t="s">
        <v>4</v>
      </c>
      <c r="S1997" t="s">
        <v>4</v>
      </c>
      <c r="T1997" t="s">
        <v>4</v>
      </c>
      <c r="U1997" t="s">
        <v>64</v>
      </c>
      <c r="V1997" t="s">
        <v>9</v>
      </c>
      <c r="W1997" s="5">
        <v>45748</v>
      </c>
      <c r="X1997" s="9">
        <v>0.11</v>
      </c>
      <c r="Y1997" s="10">
        <f t="shared" si="31"/>
        <v>11.185736400000001</v>
      </c>
    </row>
    <row r="1998" spans="1:25" x14ac:dyDescent="0.2">
      <c r="A1998" t="s">
        <v>2594</v>
      </c>
      <c r="B1998" t="s">
        <v>2595</v>
      </c>
      <c r="C1998" t="s">
        <v>60</v>
      </c>
      <c r="D1998" t="s">
        <v>578</v>
      </c>
      <c r="E1998" t="s">
        <v>4</v>
      </c>
      <c r="F1998" t="s">
        <v>2557</v>
      </c>
      <c r="G1998" t="s">
        <v>2580</v>
      </c>
      <c r="H1998" s="2">
        <v>0</v>
      </c>
      <c r="I1998" s="3">
        <v>1000</v>
      </c>
      <c r="J1998" s="2">
        <v>0</v>
      </c>
      <c r="K1998" s="2">
        <v>9846.02</v>
      </c>
      <c r="L1998" s="2">
        <v>10077.24</v>
      </c>
      <c r="M1998" s="2">
        <v>0</v>
      </c>
      <c r="N1998" s="2">
        <v>0</v>
      </c>
      <c r="O1998" s="4">
        <v>0</v>
      </c>
      <c r="P1998" t="s">
        <v>4</v>
      </c>
      <c r="Q1998" t="s">
        <v>2589</v>
      </c>
      <c r="R1998" t="s">
        <v>4</v>
      </c>
      <c r="S1998" t="s">
        <v>4</v>
      </c>
      <c r="T1998" t="s">
        <v>4</v>
      </c>
      <c r="U1998" t="s">
        <v>64</v>
      </c>
      <c r="V1998" t="s">
        <v>9</v>
      </c>
      <c r="W1998" s="5">
        <v>45748</v>
      </c>
      <c r="X1998" s="9">
        <v>0.11</v>
      </c>
      <c r="Y1998" s="10">
        <f t="shared" si="31"/>
        <v>11.185736400000001</v>
      </c>
    </row>
    <row r="1999" spans="1:25" x14ac:dyDescent="0.2">
      <c r="A1999" t="s">
        <v>2596</v>
      </c>
      <c r="B1999" t="s">
        <v>2597</v>
      </c>
      <c r="C1999" t="s">
        <v>60</v>
      </c>
      <c r="D1999" t="s">
        <v>578</v>
      </c>
      <c r="E1999" t="s">
        <v>4</v>
      </c>
      <c r="F1999" t="s">
        <v>2557</v>
      </c>
      <c r="G1999" t="s">
        <v>2580</v>
      </c>
      <c r="H1999" s="2">
        <v>0</v>
      </c>
      <c r="I1999" s="3">
        <v>1000</v>
      </c>
      <c r="J1999" s="2">
        <v>0</v>
      </c>
      <c r="K1999" s="2">
        <v>9846.02</v>
      </c>
      <c r="L1999" s="2">
        <v>10077.24</v>
      </c>
      <c r="M1999" s="2">
        <v>0</v>
      </c>
      <c r="N1999" s="2">
        <v>0</v>
      </c>
      <c r="O1999" s="4">
        <v>0</v>
      </c>
      <c r="P1999" t="s">
        <v>4</v>
      </c>
      <c r="Q1999" t="s">
        <v>2589</v>
      </c>
      <c r="R1999" t="s">
        <v>4</v>
      </c>
      <c r="S1999" t="s">
        <v>4</v>
      </c>
      <c r="T1999" t="s">
        <v>4</v>
      </c>
      <c r="U1999" t="s">
        <v>64</v>
      </c>
      <c r="V1999" t="s">
        <v>9</v>
      </c>
      <c r="W1999" s="5">
        <v>45748</v>
      </c>
      <c r="X1999" s="9">
        <v>0.11</v>
      </c>
      <c r="Y1999" s="10">
        <f t="shared" si="31"/>
        <v>11.185736400000001</v>
      </c>
    </row>
    <row r="2000" spans="1:25" x14ac:dyDescent="0.2">
      <c r="A2000" t="s">
        <v>2598</v>
      </c>
      <c r="B2000" t="s">
        <v>2599</v>
      </c>
      <c r="C2000" t="s">
        <v>60</v>
      </c>
      <c r="D2000" t="s">
        <v>578</v>
      </c>
      <c r="E2000" t="s">
        <v>4</v>
      </c>
      <c r="F2000" t="s">
        <v>2557</v>
      </c>
      <c r="G2000" t="s">
        <v>2580</v>
      </c>
      <c r="H2000" s="2">
        <v>0</v>
      </c>
      <c r="I2000" s="3">
        <v>1000</v>
      </c>
      <c r="J2000" s="2">
        <v>0</v>
      </c>
      <c r="K2000" s="2">
        <v>9846.02</v>
      </c>
      <c r="L2000" s="2">
        <v>10077.24</v>
      </c>
      <c r="M2000" s="2">
        <v>0</v>
      </c>
      <c r="N2000" s="2">
        <v>0</v>
      </c>
      <c r="O2000" s="4">
        <v>0</v>
      </c>
      <c r="P2000" t="s">
        <v>4</v>
      </c>
      <c r="Q2000" t="s">
        <v>2589</v>
      </c>
      <c r="R2000" t="s">
        <v>4</v>
      </c>
      <c r="S2000" t="s">
        <v>4</v>
      </c>
      <c r="T2000" t="s">
        <v>4</v>
      </c>
      <c r="U2000" t="s">
        <v>64</v>
      </c>
      <c r="V2000" t="s">
        <v>9</v>
      </c>
      <c r="W2000" s="5">
        <v>45748</v>
      </c>
      <c r="X2000" s="9">
        <v>0.11</v>
      </c>
      <c r="Y2000" s="10">
        <f t="shared" si="31"/>
        <v>11.185736400000001</v>
      </c>
    </row>
    <row r="2001" spans="1:25" x14ac:dyDescent="0.2">
      <c r="A2001" t="s">
        <v>2600</v>
      </c>
      <c r="B2001" t="s">
        <v>2601</v>
      </c>
      <c r="C2001" t="s">
        <v>60</v>
      </c>
      <c r="D2001" t="s">
        <v>578</v>
      </c>
      <c r="E2001" t="s">
        <v>4</v>
      </c>
      <c r="F2001" t="s">
        <v>2557</v>
      </c>
      <c r="G2001" t="s">
        <v>2580</v>
      </c>
      <c r="H2001" s="2">
        <v>0</v>
      </c>
      <c r="I2001" s="3">
        <v>1000</v>
      </c>
      <c r="J2001" s="2">
        <v>0</v>
      </c>
      <c r="K2001" s="2">
        <v>9846.02</v>
      </c>
      <c r="L2001" s="2">
        <v>10077.24</v>
      </c>
      <c r="M2001" s="2">
        <v>0</v>
      </c>
      <c r="N2001" s="2">
        <v>0</v>
      </c>
      <c r="O2001" s="4">
        <v>0</v>
      </c>
      <c r="P2001" t="s">
        <v>4</v>
      </c>
      <c r="Q2001" t="s">
        <v>2589</v>
      </c>
      <c r="R2001" t="s">
        <v>4</v>
      </c>
      <c r="S2001" t="s">
        <v>4</v>
      </c>
      <c r="T2001" t="s">
        <v>4</v>
      </c>
      <c r="U2001" t="s">
        <v>64</v>
      </c>
      <c r="V2001" t="s">
        <v>9</v>
      </c>
      <c r="W2001" s="5">
        <v>45748</v>
      </c>
      <c r="X2001" s="9">
        <v>0.11</v>
      </c>
      <c r="Y2001" s="10">
        <f t="shared" si="31"/>
        <v>11.185736400000001</v>
      </c>
    </row>
    <row r="2002" spans="1:25" x14ac:dyDescent="0.2">
      <c r="A2002" t="s">
        <v>2602</v>
      </c>
      <c r="B2002" t="s">
        <v>2603</v>
      </c>
      <c r="C2002" t="s">
        <v>60</v>
      </c>
      <c r="D2002" t="s">
        <v>578</v>
      </c>
      <c r="E2002" t="s">
        <v>4</v>
      </c>
      <c r="F2002" t="s">
        <v>2557</v>
      </c>
      <c r="G2002" t="s">
        <v>2580</v>
      </c>
      <c r="H2002" s="2">
        <v>0</v>
      </c>
      <c r="I2002" s="3">
        <v>1000</v>
      </c>
      <c r="J2002" s="2">
        <v>0</v>
      </c>
      <c r="K2002" s="2">
        <v>9846.02</v>
      </c>
      <c r="L2002" s="2">
        <v>10077.24</v>
      </c>
      <c r="M2002" s="2">
        <v>0</v>
      </c>
      <c r="N2002" s="2">
        <v>0</v>
      </c>
      <c r="O2002" s="4">
        <v>0</v>
      </c>
      <c r="P2002" t="s">
        <v>4</v>
      </c>
      <c r="Q2002" t="s">
        <v>2589</v>
      </c>
      <c r="R2002" t="s">
        <v>4</v>
      </c>
      <c r="S2002" t="s">
        <v>4</v>
      </c>
      <c r="T2002" t="s">
        <v>4</v>
      </c>
      <c r="U2002" t="s">
        <v>64</v>
      </c>
      <c r="V2002" t="s">
        <v>9</v>
      </c>
      <c r="W2002" s="5">
        <v>45748</v>
      </c>
      <c r="X2002" s="9">
        <v>0.11</v>
      </c>
      <c r="Y2002" s="10">
        <f t="shared" si="31"/>
        <v>11.185736400000001</v>
      </c>
    </row>
    <row r="2003" spans="1:25" x14ac:dyDescent="0.2">
      <c r="A2003" t="s">
        <v>2604</v>
      </c>
      <c r="B2003" t="s">
        <v>2605</v>
      </c>
      <c r="C2003" t="s">
        <v>60</v>
      </c>
      <c r="D2003" t="s">
        <v>578</v>
      </c>
      <c r="E2003" t="s">
        <v>4</v>
      </c>
      <c r="F2003" t="s">
        <v>2557</v>
      </c>
      <c r="G2003" t="s">
        <v>2580</v>
      </c>
      <c r="H2003" s="2">
        <v>0</v>
      </c>
      <c r="I2003" s="3">
        <v>1000</v>
      </c>
      <c r="J2003" s="2">
        <v>0</v>
      </c>
      <c r="K2003" s="2">
        <v>9846.02</v>
      </c>
      <c r="L2003" s="2">
        <v>10077.24</v>
      </c>
      <c r="M2003" s="2">
        <v>0</v>
      </c>
      <c r="N2003" s="2">
        <v>0</v>
      </c>
      <c r="O2003" s="4">
        <v>0</v>
      </c>
      <c r="P2003" t="s">
        <v>4</v>
      </c>
      <c r="Q2003" t="s">
        <v>2589</v>
      </c>
      <c r="R2003" t="s">
        <v>4</v>
      </c>
      <c r="S2003" t="s">
        <v>4</v>
      </c>
      <c r="T2003" t="s">
        <v>4</v>
      </c>
      <c r="U2003" t="s">
        <v>64</v>
      </c>
      <c r="V2003" t="s">
        <v>9</v>
      </c>
      <c r="W2003" s="5">
        <v>45748</v>
      </c>
      <c r="X2003" s="9">
        <v>0.11</v>
      </c>
      <c r="Y2003" s="10">
        <f t="shared" si="31"/>
        <v>11.185736400000001</v>
      </c>
    </row>
    <row r="2004" spans="1:25" x14ac:dyDescent="0.2">
      <c r="A2004" t="s">
        <v>2606</v>
      </c>
      <c r="B2004" t="s">
        <v>2607</v>
      </c>
      <c r="C2004" t="s">
        <v>60</v>
      </c>
      <c r="D2004" t="s">
        <v>578</v>
      </c>
      <c r="E2004" t="s">
        <v>4</v>
      </c>
      <c r="F2004" t="s">
        <v>2557</v>
      </c>
      <c r="G2004" t="s">
        <v>2580</v>
      </c>
      <c r="H2004" s="2">
        <v>0</v>
      </c>
      <c r="I2004" s="3">
        <v>1000</v>
      </c>
      <c r="J2004" s="2">
        <v>0</v>
      </c>
      <c r="K2004" s="2">
        <v>9846.02</v>
      </c>
      <c r="L2004" s="2">
        <v>10077.24</v>
      </c>
      <c r="M2004" s="2">
        <v>0</v>
      </c>
      <c r="N2004" s="2">
        <v>0</v>
      </c>
      <c r="O2004" s="4">
        <v>0</v>
      </c>
      <c r="P2004" t="s">
        <v>4</v>
      </c>
      <c r="Q2004" t="s">
        <v>2589</v>
      </c>
      <c r="R2004" t="s">
        <v>4</v>
      </c>
      <c r="S2004" t="s">
        <v>4</v>
      </c>
      <c r="T2004" t="s">
        <v>4</v>
      </c>
      <c r="U2004" t="s">
        <v>64</v>
      </c>
      <c r="V2004" t="s">
        <v>9</v>
      </c>
      <c r="W2004" s="5">
        <v>45748</v>
      </c>
      <c r="X2004" s="9">
        <v>0.11</v>
      </c>
      <c r="Y2004" s="10">
        <f t="shared" si="31"/>
        <v>11.185736400000001</v>
      </c>
    </row>
    <row r="2005" spans="1:25" x14ac:dyDescent="0.2">
      <c r="A2005" t="s">
        <v>2608</v>
      </c>
      <c r="B2005" t="s">
        <v>2609</v>
      </c>
      <c r="C2005" t="s">
        <v>60</v>
      </c>
      <c r="D2005" t="s">
        <v>578</v>
      </c>
      <c r="E2005" t="s">
        <v>4</v>
      </c>
      <c r="F2005" t="s">
        <v>2557</v>
      </c>
      <c r="G2005" t="s">
        <v>2580</v>
      </c>
      <c r="H2005" s="2">
        <v>0</v>
      </c>
      <c r="I2005" s="3">
        <v>1000</v>
      </c>
      <c r="J2005" s="2">
        <v>0</v>
      </c>
      <c r="K2005" s="2">
        <v>9846.02</v>
      </c>
      <c r="L2005" s="2">
        <v>10077.24</v>
      </c>
      <c r="M2005" s="2">
        <v>0</v>
      </c>
      <c r="N2005" s="2">
        <v>0</v>
      </c>
      <c r="O2005" s="4">
        <v>0</v>
      </c>
      <c r="P2005" t="s">
        <v>4</v>
      </c>
      <c r="Q2005" t="s">
        <v>2589</v>
      </c>
      <c r="R2005" t="s">
        <v>4</v>
      </c>
      <c r="S2005" t="s">
        <v>4</v>
      </c>
      <c r="T2005" t="s">
        <v>4</v>
      </c>
      <c r="U2005" t="s">
        <v>64</v>
      </c>
      <c r="V2005" t="s">
        <v>9</v>
      </c>
      <c r="W2005" s="5">
        <v>45748</v>
      </c>
      <c r="X2005" s="9">
        <v>0.11</v>
      </c>
      <c r="Y2005" s="10">
        <f t="shared" si="31"/>
        <v>11.185736400000001</v>
      </c>
    </row>
    <row r="2006" spans="1:25" x14ac:dyDescent="0.2">
      <c r="A2006" t="s">
        <v>2610</v>
      </c>
      <c r="B2006" t="s">
        <v>2611</v>
      </c>
      <c r="C2006" t="s">
        <v>60</v>
      </c>
      <c r="D2006" t="s">
        <v>578</v>
      </c>
      <c r="E2006" t="s">
        <v>4</v>
      </c>
      <c r="F2006" t="s">
        <v>2557</v>
      </c>
      <c r="G2006" t="s">
        <v>2580</v>
      </c>
      <c r="H2006" s="2">
        <v>0</v>
      </c>
      <c r="I2006" s="3">
        <v>1000</v>
      </c>
      <c r="J2006" s="2">
        <v>0</v>
      </c>
      <c r="K2006" s="2">
        <v>9846.02</v>
      </c>
      <c r="L2006" s="2">
        <v>10077.24</v>
      </c>
      <c r="M2006" s="2">
        <v>0</v>
      </c>
      <c r="N2006" s="2">
        <v>0</v>
      </c>
      <c r="O2006" s="4">
        <v>0</v>
      </c>
      <c r="P2006" t="s">
        <v>4</v>
      </c>
      <c r="Q2006" t="s">
        <v>2589</v>
      </c>
      <c r="R2006" t="s">
        <v>4</v>
      </c>
      <c r="S2006" t="s">
        <v>4</v>
      </c>
      <c r="T2006" t="s">
        <v>4</v>
      </c>
      <c r="U2006" t="s">
        <v>64</v>
      </c>
      <c r="V2006" t="s">
        <v>9</v>
      </c>
      <c r="W2006" s="5">
        <v>45748</v>
      </c>
      <c r="X2006" s="9">
        <v>0.11</v>
      </c>
      <c r="Y2006" s="10">
        <f t="shared" si="31"/>
        <v>11.185736400000001</v>
      </c>
    </row>
    <row r="2007" spans="1:25" x14ac:dyDescent="0.2">
      <c r="A2007" t="s">
        <v>2612</v>
      </c>
      <c r="B2007" t="s">
        <v>2613</v>
      </c>
      <c r="C2007" t="s">
        <v>60</v>
      </c>
      <c r="D2007" t="s">
        <v>578</v>
      </c>
      <c r="E2007" t="s">
        <v>4</v>
      </c>
      <c r="F2007" t="s">
        <v>2557</v>
      </c>
      <c r="G2007" t="s">
        <v>2580</v>
      </c>
      <c r="H2007" s="2">
        <v>0</v>
      </c>
      <c r="I2007" s="3">
        <v>1000</v>
      </c>
      <c r="J2007" s="2">
        <v>0</v>
      </c>
      <c r="K2007" s="2">
        <v>9846.02</v>
      </c>
      <c r="L2007" s="2">
        <v>10077.24</v>
      </c>
      <c r="M2007" s="2">
        <v>0</v>
      </c>
      <c r="N2007" s="2">
        <v>0</v>
      </c>
      <c r="O2007" s="4">
        <v>0</v>
      </c>
      <c r="P2007" t="s">
        <v>4</v>
      </c>
      <c r="Q2007" t="s">
        <v>2589</v>
      </c>
      <c r="R2007" t="s">
        <v>4</v>
      </c>
      <c r="S2007" t="s">
        <v>4</v>
      </c>
      <c r="T2007" t="s">
        <v>4</v>
      </c>
      <c r="U2007" t="s">
        <v>64</v>
      </c>
      <c r="V2007" t="s">
        <v>9</v>
      </c>
      <c r="W2007" s="5">
        <v>45748</v>
      </c>
      <c r="X2007" s="9">
        <v>0.11</v>
      </c>
      <c r="Y2007" s="10">
        <f t="shared" si="31"/>
        <v>11.185736400000001</v>
      </c>
    </row>
    <row r="2008" spans="1:25" x14ac:dyDescent="0.2">
      <c r="A2008" t="s">
        <v>2614</v>
      </c>
      <c r="B2008" t="s">
        <v>2615</v>
      </c>
      <c r="C2008" t="s">
        <v>60</v>
      </c>
      <c r="D2008" t="s">
        <v>578</v>
      </c>
      <c r="E2008" t="s">
        <v>4</v>
      </c>
      <c r="F2008" t="s">
        <v>2557</v>
      </c>
      <c r="G2008" t="s">
        <v>2580</v>
      </c>
      <c r="H2008" s="2">
        <v>0</v>
      </c>
      <c r="I2008" s="3">
        <v>1000</v>
      </c>
      <c r="J2008" s="2">
        <v>0</v>
      </c>
      <c r="K2008" s="2">
        <v>9846.02</v>
      </c>
      <c r="L2008" s="2">
        <v>10077.24</v>
      </c>
      <c r="M2008" s="2">
        <v>0</v>
      </c>
      <c r="N2008" s="2">
        <v>0</v>
      </c>
      <c r="O2008" s="4">
        <v>0</v>
      </c>
      <c r="P2008" t="s">
        <v>4</v>
      </c>
      <c r="Q2008" t="s">
        <v>2589</v>
      </c>
      <c r="R2008" t="s">
        <v>4</v>
      </c>
      <c r="S2008" t="s">
        <v>4</v>
      </c>
      <c r="T2008" t="s">
        <v>4</v>
      </c>
      <c r="U2008" t="s">
        <v>64</v>
      </c>
      <c r="V2008" t="s">
        <v>9</v>
      </c>
      <c r="W2008" s="5">
        <v>45748</v>
      </c>
      <c r="X2008" s="9">
        <v>0.11</v>
      </c>
      <c r="Y2008" s="10">
        <f t="shared" si="31"/>
        <v>11.185736400000001</v>
      </c>
    </row>
    <row r="2009" spans="1:25" x14ac:dyDescent="0.2">
      <c r="A2009" t="s">
        <v>2616</v>
      </c>
      <c r="B2009" t="s">
        <v>2617</v>
      </c>
      <c r="C2009" t="s">
        <v>60</v>
      </c>
      <c r="D2009" t="s">
        <v>578</v>
      </c>
      <c r="E2009" t="s">
        <v>4</v>
      </c>
      <c r="F2009" t="s">
        <v>2557</v>
      </c>
      <c r="G2009" t="s">
        <v>2580</v>
      </c>
      <c r="H2009" s="2">
        <v>0</v>
      </c>
      <c r="I2009" s="3">
        <v>1000</v>
      </c>
      <c r="J2009" s="2">
        <v>0</v>
      </c>
      <c r="K2009" s="2">
        <v>9846.02</v>
      </c>
      <c r="L2009" s="2">
        <v>10077.24</v>
      </c>
      <c r="M2009" s="2">
        <v>0</v>
      </c>
      <c r="N2009" s="2">
        <v>0</v>
      </c>
      <c r="O2009" s="4">
        <v>0</v>
      </c>
      <c r="P2009" t="s">
        <v>4</v>
      </c>
      <c r="Q2009" t="s">
        <v>2589</v>
      </c>
      <c r="R2009" t="s">
        <v>4</v>
      </c>
      <c r="S2009" t="s">
        <v>4</v>
      </c>
      <c r="T2009" t="s">
        <v>4</v>
      </c>
      <c r="U2009" t="s">
        <v>64</v>
      </c>
      <c r="V2009" t="s">
        <v>9</v>
      </c>
      <c r="W2009" s="5">
        <v>45748</v>
      </c>
      <c r="X2009" s="9">
        <v>0.11</v>
      </c>
      <c r="Y2009" s="10">
        <f t="shared" si="31"/>
        <v>11.185736400000001</v>
      </c>
    </row>
    <row r="2010" spans="1:25" x14ac:dyDescent="0.2">
      <c r="A2010" t="s">
        <v>2618</v>
      </c>
      <c r="B2010" t="s">
        <v>2619</v>
      </c>
      <c r="C2010" t="s">
        <v>60</v>
      </c>
      <c r="D2010" t="s">
        <v>578</v>
      </c>
      <c r="E2010" t="s">
        <v>4</v>
      </c>
      <c r="F2010" t="s">
        <v>2557</v>
      </c>
      <c r="G2010" t="s">
        <v>2580</v>
      </c>
      <c r="H2010" s="2">
        <v>0</v>
      </c>
      <c r="I2010" s="3">
        <v>1000</v>
      </c>
      <c r="J2010" s="2">
        <v>0</v>
      </c>
      <c r="K2010" s="2">
        <v>9710.99</v>
      </c>
      <c r="L2010" s="2">
        <v>9924.99</v>
      </c>
      <c r="M2010" s="2">
        <v>0</v>
      </c>
      <c r="N2010" s="2">
        <v>0</v>
      </c>
      <c r="O2010" s="4">
        <v>0</v>
      </c>
      <c r="P2010" t="s">
        <v>4</v>
      </c>
      <c r="Q2010" t="s">
        <v>2589</v>
      </c>
      <c r="R2010" t="s">
        <v>4</v>
      </c>
      <c r="S2010" t="s">
        <v>4</v>
      </c>
      <c r="T2010" t="s">
        <v>4</v>
      </c>
      <c r="U2010" t="s">
        <v>64</v>
      </c>
      <c r="V2010" t="s">
        <v>9</v>
      </c>
      <c r="W2010" s="5">
        <v>45748</v>
      </c>
      <c r="X2010" s="9">
        <v>0.11</v>
      </c>
      <c r="Y2010" s="10">
        <f t="shared" si="31"/>
        <v>11.0167389</v>
      </c>
    </row>
    <row r="2011" spans="1:25" x14ac:dyDescent="0.2">
      <c r="A2011" t="s">
        <v>2620</v>
      </c>
      <c r="B2011" t="s">
        <v>2621</v>
      </c>
      <c r="C2011" t="s">
        <v>60</v>
      </c>
      <c r="D2011" t="s">
        <v>578</v>
      </c>
      <c r="E2011" t="s">
        <v>4</v>
      </c>
      <c r="F2011" t="s">
        <v>2557</v>
      </c>
      <c r="G2011" t="s">
        <v>2580</v>
      </c>
      <c r="H2011" s="2">
        <v>0</v>
      </c>
      <c r="I2011" s="3">
        <v>1000</v>
      </c>
      <c r="J2011" s="2">
        <v>0</v>
      </c>
      <c r="K2011" s="2">
        <v>9710.99</v>
      </c>
      <c r="L2011" s="2">
        <v>9924.99</v>
      </c>
      <c r="M2011" s="2">
        <v>0</v>
      </c>
      <c r="N2011" s="2">
        <v>0</v>
      </c>
      <c r="O2011" s="4">
        <v>0</v>
      </c>
      <c r="P2011" t="s">
        <v>4</v>
      </c>
      <c r="Q2011" t="s">
        <v>2589</v>
      </c>
      <c r="R2011" t="s">
        <v>4</v>
      </c>
      <c r="S2011" t="s">
        <v>4</v>
      </c>
      <c r="T2011" t="s">
        <v>4</v>
      </c>
      <c r="U2011" t="s">
        <v>64</v>
      </c>
      <c r="V2011" t="s">
        <v>9</v>
      </c>
      <c r="W2011" s="5">
        <v>45748</v>
      </c>
      <c r="X2011" s="9">
        <v>0.11</v>
      </c>
      <c r="Y2011" s="10">
        <f t="shared" si="31"/>
        <v>11.0167389</v>
      </c>
    </row>
    <row r="2012" spans="1:25" x14ac:dyDescent="0.2">
      <c r="A2012" t="s">
        <v>2622</v>
      </c>
      <c r="B2012" t="s">
        <v>2623</v>
      </c>
      <c r="C2012" t="s">
        <v>60</v>
      </c>
      <c r="D2012" t="s">
        <v>578</v>
      </c>
      <c r="E2012" t="s">
        <v>4</v>
      </c>
      <c r="F2012" t="s">
        <v>2557</v>
      </c>
      <c r="G2012" t="s">
        <v>2580</v>
      </c>
      <c r="H2012" s="2">
        <v>0</v>
      </c>
      <c r="I2012" s="3">
        <v>1000</v>
      </c>
      <c r="J2012" s="2">
        <v>0</v>
      </c>
      <c r="K2012" s="2">
        <v>9710.99</v>
      </c>
      <c r="L2012" s="2">
        <v>9924.99</v>
      </c>
      <c r="M2012" s="2">
        <v>0</v>
      </c>
      <c r="N2012" s="2">
        <v>0</v>
      </c>
      <c r="O2012" s="4">
        <v>0</v>
      </c>
      <c r="P2012" t="s">
        <v>4</v>
      </c>
      <c r="Q2012" t="s">
        <v>2589</v>
      </c>
      <c r="R2012" t="s">
        <v>4</v>
      </c>
      <c r="S2012" t="s">
        <v>4</v>
      </c>
      <c r="T2012" t="s">
        <v>4</v>
      </c>
      <c r="U2012" t="s">
        <v>64</v>
      </c>
      <c r="V2012" t="s">
        <v>9</v>
      </c>
      <c r="W2012" s="5">
        <v>45748</v>
      </c>
      <c r="X2012" s="9">
        <v>0.11</v>
      </c>
      <c r="Y2012" s="10">
        <f t="shared" si="31"/>
        <v>11.0167389</v>
      </c>
    </row>
    <row r="2013" spans="1:25" x14ac:dyDescent="0.2">
      <c r="A2013" t="s">
        <v>2624</v>
      </c>
      <c r="B2013" t="s">
        <v>2625</v>
      </c>
      <c r="C2013" t="s">
        <v>60</v>
      </c>
      <c r="D2013" t="s">
        <v>578</v>
      </c>
      <c r="E2013" t="s">
        <v>4</v>
      </c>
      <c r="F2013" t="s">
        <v>2557</v>
      </c>
      <c r="G2013" t="s">
        <v>2580</v>
      </c>
      <c r="H2013" s="2">
        <v>0</v>
      </c>
      <c r="I2013" s="3">
        <v>1000</v>
      </c>
      <c r="J2013" s="2">
        <v>0</v>
      </c>
      <c r="K2013" s="2">
        <v>9846.02</v>
      </c>
      <c r="L2013" s="2">
        <v>10077.24</v>
      </c>
      <c r="M2013" s="2">
        <v>0</v>
      </c>
      <c r="N2013" s="2">
        <v>0</v>
      </c>
      <c r="O2013" s="4">
        <v>0</v>
      </c>
      <c r="P2013" t="s">
        <v>4</v>
      </c>
      <c r="Q2013" t="s">
        <v>2589</v>
      </c>
      <c r="R2013" t="s">
        <v>4</v>
      </c>
      <c r="S2013" t="s">
        <v>4</v>
      </c>
      <c r="T2013" t="s">
        <v>4</v>
      </c>
      <c r="U2013" t="s">
        <v>64</v>
      </c>
      <c r="V2013" t="s">
        <v>9</v>
      </c>
      <c r="W2013" s="5">
        <v>45748</v>
      </c>
      <c r="X2013" s="9">
        <v>0.11</v>
      </c>
      <c r="Y2013" s="10">
        <f t="shared" si="31"/>
        <v>11.185736400000001</v>
      </c>
    </row>
    <row r="2014" spans="1:25" x14ac:dyDescent="0.2">
      <c r="A2014" t="s">
        <v>2626</v>
      </c>
      <c r="B2014" t="s">
        <v>2627</v>
      </c>
      <c r="C2014" t="s">
        <v>60</v>
      </c>
      <c r="D2014" t="s">
        <v>578</v>
      </c>
      <c r="E2014" t="s">
        <v>4</v>
      </c>
      <c r="F2014" t="s">
        <v>2557</v>
      </c>
      <c r="G2014" t="s">
        <v>2580</v>
      </c>
      <c r="H2014" s="2">
        <v>0</v>
      </c>
      <c r="I2014" s="3">
        <v>1000</v>
      </c>
      <c r="J2014" s="2">
        <v>0</v>
      </c>
      <c r="K2014" s="2">
        <v>9846.02</v>
      </c>
      <c r="L2014" s="2">
        <v>10077.24</v>
      </c>
      <c r="M2014" s="2">
        <v>0</v>
      </c>
      <c r="N2014" s="2">
        <v>0</v>
      </c>
      <c r="O2014" s="4">
        <v>0</v>
      </c>
      <c r="P2014" t="s">
        <v>4</v>
      </c>
      <c r="Q2014" t="s">
        <v>2589</v>
      </c>
      <c r="R2014" t="s">
        <v>4</v>
      </c>
      <c r="S2014" t="s">
        <v>4</v>
      </c>
      <c r="T2014" t="s">
        <v>4</v>
      </c>
      <c r="U2014" t="s">
        <v>64</v>
      </c>
      <c r="V2014" t="s">
        <v>9</v>
      </c>
      <c r="W2014" s="5">
        <v>45748</v>
      </c>
      <c r="X2014" s="9">
        <v>0.11</v>
      </c>
      <c r="Y2014" s="10">
        <f t="shared" si="31"/>
        <v>11.185736400000001</v>
      </c>
    </row>
    <row r="2015" spans="1:25" x14ac:dyDescent="0.2">
      <c r="A2015" t="s">
        <v>2628</v>
      </c>
      <c r="B2015" t="s">
        <v>2629</v>
      </c>
      <c r="C2015" t="s">
        <v>60</v>
      </c>
      <c r="D2015" t="s">
        <v>578</v>
      </c>
      <c r="E2015" t="s">
        <v>4</v>
      </c>
      <c r="F2015" t="s">
        <v>2557</v>
      </c>
      <c r="G2015" t="s">
        <v>2580</v>
      </c>
      <c r="H2015" s="2">
        <v>0</v>
      </c>
      <c r="I2015" s="3">
        <v>1000</v>
      </c>
      <c r="J2015" s="2">
        <v>0</v>
      </c>
      <c r="K2015" s="2">
        <v>9846.02</v>
      </c>
      <c r="L2015" s="2">
        <v>10077.24</v>
      </c>
      <c r="M2015" s="2">
        <v>0</v>
      </c>
      <c r="N2015" s="2">
        <v>0</v>
      </c>
      <c r="O2015" s="4">
        <v>0</v>
      </c>
      <c r="P2015" t="s">
        <v>4</v>
      </c>
      <c r="Q2015" t="s">
        <v>2589</v>
      </c>
      <c r="R2015" t="s">
        <v>4</v>
      </c>
      <c r="S2015" t="s">
        <v>4</v>
      </c>
      <c r="T2015" t="s">
        <v>4</v>
      </c>
      <c r="U2015" t="s">
        <v>64</v>
      </c>
      <c r="V2015" t="s">
        <v>9</v>
      </c>
      <c r="W2015" s="5">
        <v>45748</v>
      </c>
      <c r="X2015" s="9">
        <v>0.11</v>
      </c>
      <c r="Y2015" s="10">
        <f t="shared" si="31"/>
        <v>11.185736400000001</v>
      </c>
    </row>
    <row r="2016" spans="1:25" x14ac:dyDescent="0.2">
      <c r="A2016" t="s">
        <v>2630</v>
      </c>
      <c r="B2016" t="s">
        <v>2631</v>
      </c>
      <c r="C2016" t="s">
        <v>60</v>
      </c>
      <c r="D2016" t="s">
        <v>578</v>
      </c>
      <c r="E2016" t="s">
        <v>4</v>
      </c>
      <c r="F2016" t="s">
        <v>2557</v>
      </c>
      <c r="G2016" t="s">
        <v>2580</v>
      </c>
      <c r="H2016" s="2">
        <v>0</v>
      </c>
      <c r="I2016" s="3">
        <v>1000</v>
      </c>
      <c r="J2016" s="2">
        <v>0</v>
      </c>
      <c r="K2016" s="2">
        <v>9846.02</v>
      </c>
      <c r="L2016" s="2">
        <v>10077.24</v>
      </c>
      <c r="M2016" s="2">
        <v>0</v>
      </c>
      <c r="N2016" s="2">
        <v>0</v>
      </c>
      <c r="O2016" s="4">
        <v>0</v>
      </c>
      <c r="P2016" t="s">
        <v>4</v>
      </c>
      <c r="Q2016" t="s">
        <v>2589</v>
      </c>
      <c r="R2016" t="s">
        <v>4</v>
      </c>
      <c r="S2016" t="s">
        <v>4</v>
      </c>
      <c r="T2016" t="s">
        <v>4</v>
      </c>
      <c r="U2016" t="s">
        <v>64</v>
      </c>
      <c r="V2016" t="s">
        <v>9</v>
      </c>
      <c r="W2016" s="5">
        <v>45748</v>
      </c>
      <c r="X2016" s="9">
        <v>0.11</v>
      </c>
      <c r="Y2016" s="10">
        <f t="shared" si="31"/>
        <v>11.185736400000001</v>
      </c>
    </row>
    <row r="2017" spans="1:25" x14ac:dyDescent="0.2">
      <c r="A2017" t="s">
        <v>2632</v>
      </c>
      <c r="B2017" t="s">
        <v>2633</v>
      </c>
      <c r="C2017" t="s">
        <v>60</v>
      </c>
      <c r="D2017" t="s">
        <v>578</v>
      </c>
      <c r="E2017" t="s">
        <v>4</v>
      </c>
      <c r="F2017" t="s">
        <v>2557</v>
      </c>
      <c r="G2017" t="s">
        <v>2580</v>
      </c>
      <c r="H2017" s="2">
        <v>0</v>
      </c>
      <c r="I2017" s="3">
        <v>1000</v>
      </c>
      <c r="J2017" s="2">
        <v>0</v>
      </c>
      <c r="K2017" s="2">
        <v>9846.02</v>
      </c>
      <c r="L2017" s="2">
        <v>10077.24</v>
      </c>
      <c r="M2017" s="2">
        <v>0</v>
      </c>
      <c r="N2017" s="2">
        <v>0</v>
      </c>
      <c r="O2017" s="4">
        <v>0</v>
      </c>
      <c r="P2017" t="s">
        <v>4</v>
      </c>
      <c r="Q2017" t="s">
        <v>2589</v>
      </c>
      <c r="R2017" t="s">
        <v>4</v>
      </c>
      <c r="S2017" t="s">
        <v>4</v>
      </c>
      <c r="T2017" t="s">
        <v>4</v>
      </c>
      <c r="U2017" t="s">
        <v>64</v>
      </c>
      <c r="V2017" t="s">
        <v>9</v>
      </c>
      <c r="W2017" s="5">
        <v>45748</v>
      </c>
      <c r="X2017" s="9">
        <v>0.11</v>
      </c>
      <c r="Y2017" s="10">
        <f t="shared" si="31"/>
        <v>11.185736400000001</v>
      </c>
    </row>
    <row r="2018" spans="1:25" x14ac:dyDescent="0.2">
      <c r="A2018" t="s">
        <v>2634</v>
      </c>
      <c r="B2018" t="s">
        <v>2635</v>
      </c>
      <c r="C2018" t="s">
        <v>60</v>
      </c>
      <c r="D2018" t="s">
        <v>578</v>
      </c>
      <c r="E2018" t="s">
        <v>4</v>
      </c>
      <c r="F2018" t="s">
        <v>2557</v>
      </c>
      <c r="G2018" t="s">
        <v>2580</v>
      </c>
      <c r="H2018" s="2">
        <v>0</v>
      </c>
      <c r="I2018" s="3">
        <v>1000</v>
      </c>
      <c r="J2018" s="2">
        <v>0</v>
      </c>
      <c r="K2018" s="2">
        <v>9710.99</v>
      </c>
      <c r="L2018" s="2">
        <v>9924.99</v>
      </c>
      <c r="M2018" s="2">
        <v>0</v>
      </c>
      <c r="N2018" s="2">
        <v>0</v>
      </c>
      <c r="O2018" s="4">
        <v>0</v>
      </c>
      <c r="P2018" t="s">
        <v>4</v>
      </c>
      <c r="Q2018" t="s">
        <v>2589</v>
      </c>
      <c r="R2018" t="s">
        <v>4</v>
      </c>
      <c r="S2018" t="s">
        <v>4</v>
      </c>
      <c r="T2018" t="s">
        <v>4</v>
      </c>
      <c r="U2018" t="s">
        <v>64</v>
      </c>
      <c r="V2018" t="s">
        <v>9</v>
      </c>
      <c r="W2018" s="5">
        <v>45748</v>
      </c>
      <c r="X2018" s="9">
        <v>0.11</v>
      </c>
      <c r="Y2018" s="10">
        <f t="shared" si="31"/>
        <v>11.0167389</v>
      </c>
    </row>
    <row r="2019" spans="1:25" x14ac:dyDescent="0.2">
      <c r="A2019" t="s">
        <v>2636</v>
      </c>
      <c r="B2019" t="s">
        <v>2637</v>
      </c>
      <c r="C2019" t="s">
        <v>60</v>
      </c>
      <c r="D2019" t="s">
        <v>578</v>
      </c>
      <c r="E2019" t="s">
        <v>4</v>
      </c>
      <c r="F2019" t="s">
        <v>2557</v>
      </c>
      <c r="G2019" t="s">
        <v>2580</v>
      </c>
      <c r="H2019" s="2">
        <v>0</v>
      </c>
      <c r="I2019" s="3">
        <v>1000</v>
      </c>
      <c r="J2019" s="2">
        <v>0</v>
      </c>
      <c r="K2019" s="2">
        <v>9710.99</v>
      </c>
      <c r="L2019" s="2">
        <v>9924.99</v>
      </c>
      <c r="M2019" s="2">
        <v>0</v>
      </c>
      <c r="N2019" s="2">
        <v>0</v>
      </c>
      <c r="O2019" s="4">
        <v>0</v>
      </c>
      <c r="P2019" t="s">
        <v>4</v>
      </c>
      <c r="Q2019" t="s">
        <v>2589</v>
      </c>
      <c r="R2019" t="s">
        <v>4</v>
      </c>
      <c r="S2019" t="s">
        <v>4</v>
      </c>
      <c r="T2019" t="s">
        <v>4</v>
      </c>
      <c r="U2019" t="s">
        <v>64</v>
      </c>
      <c r="V2019" t="s">
        <v>9</v>
      </c>
      <c r="W2019" s="5">
        <v>45748</v>
      </c>
      <c r="X2019" s="9">
        <v>0.11</v>
      </c>
      <c r="Y2019" s="10">
        <f t="shared" si="31"/>
        <v>11.0167389</v>
      </c>
    </row>
    <row r="2020" spans="1:25" x14ac:dyDescent="0.2">
      <c r="A2020" t="s">
        <v>2638</v>
      </c>
      <c r="B2020" t="s">
        <v>2639</v>
      </c>
      <c r="C2020" t="s">
        <v>60</v>
      </c>
      <c r="D2020" t="s">
        <v>578</v>
      </c>
      <c r="E2020" t="s">
        <v>4</v>
      </c>
      <c r="F2020" t="s">
        <v>2557</v>
      </c>
      <c r="G2020" t="s">
        <v>2580</v>
      </c>
      <c r="H2020" s="2">
        <v>0</v>
      </c>
      <c r="I2020" s="3">
        <v>1000</v>
      </c>
      <c r="J2020" s="2">
        <v>0</v>
      </c>
      <c r="K2020" s="2">
        <v>9710.99</v>
      </c>
      <c r="L2020" s="2">
        <v>9924.99</v>
      </c>
      <c r="M2020" s="2">
        <v>0</v>
      </c>
      <c r="N2020" s="2">
        <v>0</v>
      </c>
      <c r="O2020" s="4">
        <v>0</v>
      </c>
      <c r="P2020" t="s">
        <v>4</v>
      </c>
      <c r="Q2020" t="s">
        <v>2589</v>
      </c>
      <c r="R2020" t="s">
        <v>4</v>
      </c>
      <c r="S2020" t="s">
        <v>4</v>
      </c>
      <c r="T2020" t="s">
        <v>4</v>
      </c>
      <c r="U2020" t="s">
        <v>64</v>
      </c>
      <c r="V2020" t="s">
        <v>9</v>
      </c>
      <c r="W2020" s="5">
        <v>45748</v>
      </c>
      <c r="X2020" s="9">
        <v>0.11</v>
      </c>
      <c r="Y2020" s="10">
        <f t="shared" si="31"/>
        <v>11.0167389</v>
      </c>
    </row>
    <row r="2021" spans="1:25" x14ac:dyDescent="0.2">
      <c r="A2021" t="s">
        <v>2640</v>
      </c>
      <c r="B2021" t="s">
        <v>2641</v>
      </c>
      <c r="C2021" t="s">
        <v>60</v>
      </c>
      <c r="D2021" t="s">
        <v>578</v>
      </c>
      <c r="E2021" t="s">
        <v>4</v>
      </c>
      <c r="F2021" t="s">
        <v>2557</v>
      </c>
      <c r="G2021" t="s">
        <v>2580</v>
      </c>
      <c r="H2021" s="2">
        <v>0</v>
      </c>
      <c r="I2021" s="3">
        <v>1000</v>
      </c>
      <c r="J2021" s="2">
        <v>0</v>
      </c>
      <c r="K2021" s="2">
        <v>9710.99</v>
      </c>
      <c r="L2021" s="2">
        <v>9924.99</v>
      </c>
      <c r="M2021" s="2">
        <v>0</v>
      </c>
      <c r="N2021" s="2">
        <v>0</v>
      </c>
      <c r="O2021" s="4">
        <v>0</v>
      </c>
      <c r="P2021" t="s">
        <v>4</v>
      </c>
      <c r="Q2021" t="s">
        <v>2589</v>
      </c>
      <c r="R2021" t="s">
        <v>4</v>
      </c>
      <c r="S2021" t="s">
        <v>4</v>
      </c>
      <c r="T2021" t="s">
        <v>4</v>
      </c>
      <c r="U2021" t="s">
        <v>64</v>
      </c>
      <c r="V2021" t="s">
        <v>9</v>
      </c>
      <c r="W2021" s="5">
        <v>45748</v>
      </c>
      <c r="X2021" s="9">
        <v>0.11</v>
      </c>
      <c r="Y2021" s="10">
        <f t="shared" si="31"/>
        <v>11.0167389</v>
      </c>
    </row>
    <row r="2022" spans="1:25" x14ac:dyDescent="0.2">
      <c r="A2022" t="s">
        <v>2642</v>
      </c>
      <c r="B2022" t="s">
        <v>2643</v>
      </c>
      <c r="C2022" t="s">
        <v>60</v>
      </c>
      <c r="D2022" t="s">
        <v>578</v>
      </c>
      <c r="E2022" t="s">
        <v>4</v>
      </c>
      <c r="F2022" t="s">
        <v>2557</v>
      </c>
      <c r="G2022" t="s">
        <v>2580</v>
      </c>
      <c r="H2022" s="2">
        <v>0</v>
      </c>
      <c r="I2022" s="3">
        <v>1000</v>
      </c>
      <c r="J2022" s="2">
        <v>0</v>
      </c>
      <c r="K2022" s="2">
        <v>9710.99</v>
      </c>
      <c r="L2022" s="2">
        <v>9924.99</v>
      </c>
      <c r="M2022" s="2">
        <v>0</v>
      </c>
      <c r="N2022" s="2">
        <v>0</v>
      </c>
      <c r="O2022" s="4">
        <v>0</v>
      </c>
      <c r="P2022" t="s">
        <v>4</v>
      </c>
      <c r="Q2022" t="s">
        <v>2589</v>
      </c>
      <c r="R2022" t="s">
        <v>4</v>
      </c>
      <c r="S2022" t="s">
        <v>4</v>
      </c>
      <c r="T2022" t="s">
        <v>4</v>
      </c>
      <c r="U2022" t="s">
        <v>64</v>
      </c>
      <c r="V2022" t="s">
        <v>9</v>
      </c>
      <c r="W2022" s="5">
        <v>45748</v>
      </c>
      <c r="X2022" s="9">
        <v>0.11</v>
      </c>
      <c r="Y2022" s="10">
        <f t="shared" si="31"/>
        <v>11.0167389</v>
      </c>
    </row>
    <row r="2023" spans="1:25" x14ac:dyDescent="0.2">
      <c r="A2023" t="s">
        <v>2644</v>
      </c>
      <c r="B2023" t="s">
        <v>2645</v>
      </c>
      <c r="C2023" t="s">
        <v>60</v>
      </c>
      <c r="D2023" t="s">
        <v>578</v>
      </c>
      <c r="E2023" t="s">
        <v>4</v>
      </c>
      <c r="F2023" t="s">
        <v>2557</v>
      </c>
      <c r="G2023" t="s">
        <v>2580</v>
      </c>
      <c r="H2023" s="2">
        <v>0</v>
      </c>
      <c r="I2023" s="3">
        <v>1000</v>
      </c>
      <c r="J2023" s="2">
        <v>0</v>
      </c>
      <c r="K2023" s="2">
        <v>9710.99</v>
      </c>
      <c r="L2023" s="2">
        <v>9924.99</v>
      </c>
      <c r="M2023" s="2">
        <v>0</v>
      </c>
      <c r="N2023" s="2">
        <v>0</v>
      </c>
      <c r="O2023" s="4">
        <v>0</v>
      </c>
      <c r="P2023" t="s">
        <v>4</v>
      </c>
      <c r="Q2023" t="s">
        <v>2589</v>
      </c>
      <c r="R2023" t="s">
        <v>4</v>
      </c>
      <c r="S2023" t="s">
        <v>4</v>
      </c>
      <c r="T2023" t="s">
        <v>4</v>
      </c>
      <c r="U2023" t="s">
        <v>64</v>
      </c>
      <c r="V2023" t="s">
        <v>9</v>
      </c>
      <c r="W2023" s="5">
        <v>45748</v>
      </c>
      <c r="X2023" s="9">
        <v>0.11</v>
      </c>
      <c r="Y2023" s="10">
        <f t="shared" si="31"/>
        <v>11.0167389</v>
      </c>
    </row>
    <row r="2024" spans="1:25" x14ac:dyDescent="0.2">
      <c r="A2024" t="s">
        <v>2646</v>
      </c>
      <c r="B2024" t="s">
        <v>2647</v>
      </c>
      <c r="C2024" t="s">
        <v>60</v>
      </c>
      <c r="D2024" t="s">
        <v>578</v>
      </c>
      <c r="E2024" t="s">
        <v>4</v>
      </c>
      <c r="F2024" t="s">
        <v>2557</v>
      </c>
      <c r="G2024" t="s">
        <v>2580</v>
      </c>
      <c r="H2024" s="2">
        <v>0</v>
      </c>
      <c r="I2024" s="3">
        <v>1000</v>
      </c>
      <c r="J2024" s="2">
        <v>0</v>
      </c>
      <c r="K2024" s="2">
        <v>9710.99</v>
      </c>
      <c r="L2024" s="2">
        <v>9924.99</v>
      </c>
      <c r="M2024" s="2">
        <v>0</v>
      </c>
      <c r="N2024" s="2">
        <v>0</v>
      </c>
      <c r="O2024" s="4">
        <v>0</v>
      </c>
      <c r="P2024" t="s">
        <v>4</v>
      </c>
      <c r="Q2024" t="s">
        <v>2589</v>
      </c>
      <c r="R2024" t="s">
        <v>4</v>
      </c>
      <c r="S2024" t="s">
        <v>4</v>
      </c>
      <c r="T2024" t="s">
        <v>4</v>
      </c>
      <c r="U2024" t="s">
        <v>64</v>
      </c>
      <c r="V2024" t="s">
        <v>9</v>
      </c>
      <c r="W2024" s="5">
        <v>45748</v>
      </c>
      <c r="X2024" s="9">
        <v>0.11</v>
      </c>
      <c r="Y2024" s="10">
        <f t="shared" si="31"/>
        <v>11.0167389</v>
      </c>
    </row>
    <row r="2025" spans="1:25" x14ac:dyDescent="0.2">
      <c r="A2025" t="s">
        <v>2648</v>
      </c>
      <c r="B2025" t="s">
        <v>2649</v>
      </c>
      <c r="C2025" t="s">
        <v>60</v>
      </c>
      <c r="D2025" t="s">
        <v>578</v>
      </c>
      <c r="E2025" t="s">
        <v>4</v>
      </c>
      <c r="F2025" t="s">
        <v>2557</v>
      </c>
      <c r="G2025" t="s">
        <v>2580</v>
      </c>
      <c r="H2025" s="2">
        <v>0</v>
      </c>
      <c r="I2025" s="3">
        <v>1000</v>
      </c>
      <c r="J2025" s="2">
        <v>9583.15</v>
      </c>
      <c r="K2025" s="2">
        <v>9710.99</v>
      </c>
      <c r="L2025" s="2">
        <v>9924.99</v>
      </c>
      <c r="M2025" s="2">
        <v>0</v>
      </c>
      <c r="N2025" s="2">
        <v>0</v>
      </c>
      <c r="O2025" s="4">
        <v>0</v>
      </c>
      <c r="P2025" t="s">
        <v>4</v>
      </c>
      <c r="Q2025" t="s">
        <v>2589</v>
      </c>
      <c r="R2025" t="s">
        <v>4</v>
      </c>
      <c r="S2025" t="s">
        <v>4</v>
      </c>
      <c r="T2025" t="s">
        <v>4</v>
      </c>
      <c r="U2025" t="s">
        <v>64</v>
      </c>
      <c r="V2025" t="s">
        <v>9</v>
      </c>
      <c r="W2025" s="5">
        <v>45748</v>
      </c>
      <c r="X2025" s="9">
        <v>0.11</v>
      </c>
      <c r="Y2025" s="10">
        <f t="shared" si="31"/>
        <v>11.0167389</v>
      </c>
    </row>
    <row r="2026" spans="1:25" x14ac:dyDescent="0.2">
      <c r="A2026" t="s">
        <v>2650</v>
      </c>
      <c r="B2026" t="s">
        <v>2651</v>
      </c>
      <c r="C2026" t="s">
        <v>60</v>
      </c>
      <c r="D2026" t="s">
        <v>578</v>
      </c>
      <c r="E2026" t="s">
        <v>4</v>
      </c>
      <c r="F2026" t="s">
        <v>2557</v>
      </c>
      <c r="G2026" t="s">
        <v>2580</v>
      </c>
      <c r="H2026" s="2">
        <v>0</v>
      </c>
      <c r="I2026" s="3">
        <v>1000</v>
      </c>
      <c r="J2026" s="2">
        <v>0</v>
      </c>
      <c r="K2026" s="2">
        <v>9710.99</v>
      </c>
      <c r="L2026" s="2">
        <v>9924.99</v>
      </c>
      <c r="M2026" s="2">
        <v>0</v>
      </c>
      <c r="N2026" s="2">
        <v>0</v>
      </c>
      <c r="O2026" s="4">
        <v>0</v>
      </c>
      <c r="P2026" t="s">
        <v>4</v>
      </c>
      <c r="Q2026" t="s">
        <v>2589</v>
      </c>
      <c r="R2026" t="s">
        <v>4</v>
      </c>
      <c r="S2026" t="s">
        <v>4</v>
      </c>
      <c r="T2026" t="s">
        <v>4</v>
      </c>
      <c r="U2026" t="s">
        <v>64</v>
      </c>
      <c r="V2026" t="s">
        <v>9</v>
      </c>
      <c r="W2026" s="5">
        <v>45748</v>
      </c>
      <c r="X2026" s="9">
        <v>0.11</v>
      </c>
      <c r="Y2026" s="10">
        <f t="shared" si="31"/>
        <v>11.0167389</v>
      </c>
    </row>
    <row r="2027" spans="1:25" x14ac:dyDescent="0.2">
      <c r="A2027" t="s">
        <v>2652</v>
      </c>
      <c r="B2027" t="s">
        <v>2653</v>
      </c>
      <c r="C2027" t="s">
        <v>60</v>
      </c>
      <c r="D2027" t="s">
        <v>578</v>
      </c>
      <c r="E2027" t="s">
        <v>4</v>
      </c>
      <c r="F2027" t="s">
        <v>2557</v>
      </c>
      <c r="G2027" t="s">
        <v>2580</v>
      </c>
      <c r="H2027" s="2">
        <v>0</v>
      </c>
      <c r="I2027" s="3">
        <v>1000</v>
      </c>
      <c r="J2027" s="2">
        <v>6479.63</v>
      </c>
      <c r="K2027" s="2">
        <v>5561.69</v>
      </c>
      <c r="L2027" s="2">
        <v>5728.69</v>
      </c>
      <c r="M2027" s="2">
        <v>0</v>
      </c>
      <c r="N2027" s="2">
        <v>0</v>
      </c>
      <c r="O2027" s="4">
        <v>0</v>
      </c>
      <c r="P2027" t="s">
        <v>4</v>
      </c>
      <c r="Q2027" t="s">
        <v>2654</v>
      </c>
      <c r="R2027" t="s">
        <v>4</v>
      </c>
      <c r="S2027" t="s">
        <v>4</v>
      </c>
      <c r="T2027" t="s">
        <v>4</v>
      </c>
      <c r="U2027" t="s">
        <v>64</v>
      </c>
      <c r="V2027" t="s">
        <v>9</v>
      </c>
      <c r="W2027" s="5">
        <v>45748</v>
      </c>
      <c r="X2027" s="9">
        <v>0.11</v>
      </c>
      <c r="Y2027" s="10">
        <f t="shared" si="31"/>
        <v>6.3588458999999995</v>
      </c>
    </row>
    <row r="2028" spans="1:25" x14ac:dyDescent="0.2">
      <c r="A2028" t="s">
        <v>2655</v>
      </c>
      <c r="B2028" t="s">
        <v>2656</v>
      </c>
      <c r="C2028" t="s">
        <v>60</v>
      </c>
      <c r="D2028" t="s">
        <v>578</v>
      </c>
      <c r="E2028" t="s">
        <v>4</v>
      </c>
      <c r="F2028" t="s">
        <v>2557</v>
      </c>
      <c r="G2028" t="s">
        <v>2580</v>
      </c>
      <c r="H2028" s="2">
        <v>0</v>
      </c>
      <c r="I2028" s="3">
        <v>1000</v>
      </c>
      <c r="J2028" s="2">
        <v>0</v>
      </c>
      <c r="K2028" s="2">
        <v>8891.15</v>
      </c>
      <c r="L2028" s="2">
        <v>9101.34</v>
      </c>
      <c r="M2028" s="2">
        <v>0</v>
      </c>
      <c r="N2028" s="2">
        <v>0</v>
      </c>
      <c r="O2028" s="4">
        <v>0</v>
      </c>
      <c r="P2028" t="s">
        <v>4</v>
      </c>
      <c r="Q2028" t="s">
        <v>2657</v>
      </c>
      <c r="R2028" t="s">
        <v>4</v>
      </c>
      <c r="S2028" t="s">
        <v>4</v>
      </c>
      <c r="T2028" t="s">
        <v>4</v>
      </c>
      <c r="U2028" t="s">
        <v>64</v>
      </c>
      <c r="V2028" t="s">
        <v>9</v>
      </c>
      <c r="W2028" s="5">
        <v>45748</v>
      </c>
      <c r="X2028" s="9">
        <v>0.11</v>
      </c>
      <c r="Y2028" s="10">
        <f t="shared" si="31"/>
        <v>10.102487400000001</v>
      </c>
    </row>
    <row r="2029" spans="1:25" x14ac:dyDescent="0.2">
      <c r="A2029" t="s">
        <v>2658</v>
      </c>
      <c r="B2029" t="s">
        <v>2659</v>
      </c>
      <c r="C2029" t="s">
        <v>60</v>
      </c>
      <c r="D2029" t="s">
        <v>578</v>
      </c>
      <c r="E2029" t="s">
        <v>4</v>
      </c>
      <c r="F2029" t="s">
        <v>2557</v>
      </c>
      <c r="G2029" t="s">
        <v>2580</v>
      </c>
      <c r="H2029" s="2">
        <v>0</v>
      </c>
      <c r="I2029" s="3">
        <v>1000</v>
      </c>
      <c r="J2029" s="2">
        <v>0</v>
      </c>
      <c r="K2029" s="2">
        <v>8891.15</v>
      </c>
      <c r="L2029" s="2">
        <v>9101.34</v>
      </c>
      <c r="M2029" s="2">
        <v>0</v>
      </c>
      <c r="N2029" s="2">
        <v>0</v>
      </c>
      <c r="O2029" s="4">
        <v>0</v>
      </c>
      <c r="P2029" t="s">
        <v>4</v>
      </c>
      <c r="Q2029" t="s">
        <v>2657</v>
      </c>
      <c r="R2029" t="s">
        <v>4</v>
      </c>
      <c r="S2029" t="s">
        <v>4</v>
      </c>
      <c r="T2029" t="s">
        <v>4</v>
      </c>
      <c r="U2029" t="s">
        <v>64</v>
      </c>
      <c r="V2029" t="s">
        <v>9</v>
      </c>
      <c r="W2029" s="5">
        <v>45748</v>
      </c>
      <c r="X2029" s="9">
        <v>0.11</v>
      </c>
      <c r="Y2029" s="10">
        <f t="shared" si="31"/>
        <v>10.102487400000001</v>
      </c>
    </row>
    <row r="2030" spans="1:25" x14ac:dyDescent="0.2">
      <c r="A2030" t="s">
        <v>2660</v>
      </c>
      <c r="B2030" t="s">
        <v>2661</v>
      </c>
      <c r="C2030" t="s">
        <v>60</v>
      </c>
      <c r="D2030" t="s">
        <v>578</v>
      </c>
      <c r="E2030" t="s">
        <v>4</v>
      </c>
      <c r="F2030" t="s">
        <v>2557</v>
      </c>
      <c r="G2030" t="s">
        <v>2580</v>
      </c>
      <c r="H2030" s="2">
        <v>0</v>
      </c>
      <c r="I2030" s="3">
        <v>1000</v>
      </c>
      <c r="J2030" s="2">
        <v>0</v>
      </c>
      <c r="K2030" s="2">
        <v>8891.15</v>
      </c>
      <c r="L2030" s="2">
        <v>9101.34</v>
      </c>
      <c r="M2030" s="2">
        <v>0</v>
      </c>
      <c r="N2030" s="2">
        <v>0</v>
      </c>
      <c r="O2030" s="4">
        <v>0</v>
      </c>
      <c r="P2030" t="s">
        <v>4</v>
      </c>
      <c r="Q2030" t="s">
        <v>2657</v>
      </c>
      <c r="R2030" t="s">
        <v>4</v>
      </c>
      <c r="S2030" t="s">
        <v>4</v>
      </c>
      <c r="T2030" t="s">
        <v>4</v>
      </c>
      <c r="U2030" t="s">
        <v>64</v>
      </c>
      <c r="V2030" t="s">
        <v>9</v>
      </c>
      <c r="W2030" s="5">
        <v>45748</v>
      </c>
      <c r="X2030" s="9">
        <v>0.11</v>
      </c>
      <c r="Y2030" s="10">
        <f t="shared" si="31"/>
        <v>10.102487400000001</v>
      </c>
    </row>
    <row r="2031" spans="1:25" x14ac:dyDescent="0.2">
      <c r="A2031" t="s">
        <v>2662</v>
      </c>
      <c r="B2031" t="s">
        <v>2663</v>
      </c>
      <c r="C2031" t="s">
        <v>60</v>
      </c>
      <c r="D2031" t="s">
        <v>578</v>
      </c>
      <c r="E2031" t="s">
        <v>4</v>
      </c>
      <c r="F2031" t="s">
        <v>2557</v>
      </c>
      <c r="G2031" t="s">
        <v>2580</v>
      </c>
      <c r="H2031" s="2">
        <v>0</v>
      </c>
      <c r="I2031" s="3">
        <v>1000</v>
      </c>
      <c r="J2031" s="2">
        <v>0</v>
      </c>
      <c r="K2031" s="2">
        <v>8891.15</v>
      </c>
      <c r="L2031" s="2">
        <v>9101.34</v>
      </c>
      <c r="M2031" s="2">
        <v>0</v>
      </c>
      <c r="N2031" s="2">
        <v>0</v>
      </c>
      <c r="O2031" s="4">
        <v>0</v>
      </c>
      <c r="P2031" t="s">
        <v>4</v>
      </c>
      <c r="Q2031" t="s">
        <v>2657</v>
      </c>
      <c r="R2031" t="s">
        <v>4</v>
      </c>
      <c r="S2031" t="s">
        <v>4</v>
      </c>
      <c r="T2031" t="s">
        <v>4</v>
      </c>
      <c r="U2031" t="s">
        <v>64</v>
      </c>
      <c r="V2031" t="s">
        <v>9</v>
      </c>
      <c r="W2031" s="5">
        <v>45748</v>
      </c>
      <c r="X2031" s="9">
        <v>0.11</v>
      </c>
      <c r="Y2031" s="10">
        <f t="shared" si="31"/>
        <v>10.102487400000001</v>
      </c>
    </row>
    <row r="2032" spans="1:25" x14ac:dyDescent="0.2">
      <c r="A2032" t="s">
        <v>2664</v>
      </c>
      <c r="B2032" t="s">
        <v>2665</v>
      </c>
      <c r="C2032" t="s">
        <v>60</v>
      </c>
      <c r="D2032" t="s">
        <v>578</v>
      </c>
      <c r="E2032" t="s">
        <v>4</v>
      </c>
      <c r="F2032" t="s">
        <v>2557</v>
      </c>
      <c r="G2032" t="s">
        <v>2580</v>
      </c>
      <c r="H2032" s="2">
        <v>0</v>
      </c>
      <c r="I2032" s="3">
        <v>1000</v>
      </c>
      <c r="J2032" s="2">
        <v>0</v>
      </c>
      <c r="K2032" s="2">
        <v>8891.15</v>
      </c>
      <c r="L2032" s="2">
        <v>9101.34</v>
      </c>
      <c r="M2032" s="2">
        <v>0</v>
      </c>
      <c r="N2032" s="2">
        <v>0</v>
      </c>
      <c r="O2032" s="4">
        <v>0</v>
      </c>
      <c r="P2032" t="s">
        <v>4</v>
      </c>
      <c r="Q2032" t="s">
        <v>2657</v>
      </c>
      <c r="R2032" t="s">
        <v>4</v>
      </c>
      <c r="S2032" t="s">
        <v>4</v>
      </c>
      <c r="T2032" t="s">
        <v>4</v>
      </c>
      <c r="U2032" t="s">
        <v>64</v>
      </c>
      <c r="V2032" t="s">
        <v>9</v>
      </c>
      <c r="W2032" s="5">
        <v>45748</v>
      </c>
      <c r="X2032" s="9">
        <v>0.11</v>
      </c>
      <c r="Y2032" s="10">
        <f t="shared" si="31"/>
        <v>10.102487400000001</v>
      </c>
    </row>
    <row r="2033" spans="1:25" x14ac:dyDescent="0.2">
      <c r="A2033" t="s">
        <v>2666</v>
      </c>
      <c r="B2033" t="s">
        <v>2667</v>
      </c>
      <c r="C2033" t="s">
        <v>60</v>
      </c>
      <c r="D2033" t="s">
        <v>578</v>
      </c>
      <c r="E2033" t="s">
        <v>4</v>
      </c>
      <c r="F2033" t="s">
        <v>2557</v>
      </c>
      <c r="G2033" t="s">
        <v>2580</v>
      </c>
      <c r="H2033" s="2">
        <v>0</v>
      </c>
      <c r="I2033" s="3">
        <v>1000</v>
      </c>
      <c r="J2033" s="2">
        <v>0</v>
      </c>
      <c r="K2033" s="2">
        <v>8891.15</v>
      </c>
      <c r="L2033" s="2">
        <v>9101.34</v>
      </c>
      <c r="M2033" s="2">
        <v>0</v>
      </c>
      <c r="N2033" s="2">
        <v>0</v>
      </c>
      <c r="O2033" s="4">
        <v>0</v>
      </c>
      <c r="P2033" t="s">
        <v>4</v>
      </c>
      <c r="Q2033" t="s">
        <v>2657</v>
      </c>
      <c r="R2033" t="s">
        <v>4</v>
      </c>
      <c r="S2033" t="s">
        <v>4</v>
      </c>
      <c r="T2033" t="s">
        <v>4</v>
      </c>
      <c r="U2033" t="s">
        <v>64</v>
      </c>
      <c r="V2033" t="s">
        <v>9</v>
      </c>
      <c r="W2033" s="5">
        <v>45748</v>
      </c>
      <c r="X2033" s="9">
        <v>0.11</v>
      </c>
      <c r="Y2033" s="10">
        <f t="shared" si="31"/>
        <v>10.102487400000001</v>
      </c>
    </row>
    <row r="2034" spans="1:25" x14ac:dyDescent="0.2">
      <c r="A2034" t="s">
        <v>2668</v>
      </c>
      <c r="B2034" t="s">
        <v>2669</v>
      </c>
      <c r="C2034" t="s">
        <v>60</v>
      </c>
      <c r="D2034" t="s">
        <v>578</v>
      </c>
      <c r="E2034" t="s">
        <v>4</v>
      </c>
      <c r="F2034" t="s">
        <v>2557</v>
      </c>
      <c r="G2034" t="s">
        <v>2580</v>
      </c>
      <c r="H2034" s="2">
        <v>0</v>
      </c>
      <c r="I2034" s="3">
        <v>1000</v>
      </c>
      <c r="J2034" s="2">
        <v>0</v>
      </c>
      <c r="K2034" s="2">
        <v>8891.15</v>
      </c>
      <c r="L2034" s="2">
        <v>9101.34</v>
      </c>
      <c r="M2034" s="2">
        <v>0</v>
      </c>
      <c r="N2034" s="2">
        <v>0</v>
      </c>
      <c r="O2034" s="4">
        <v>0</v>
      </c>
      <c r="P2034" t="s">
        <v>4</v>
      </c>
      <c r="Q2034" t="s">
        <v>2657</v>
      </c>
      <c r="R2034" t="s">
        <v>4</v>
      </c>
      <c r="S2034" t="s">
        <v>4</v>
      </c>
      <c r="T2034" t="s">
        <v>4</v>
      </c>
      <c r="U2034" t="s">
        <v>64</v>
      </c>
      <c r="V2034" t="s">
        <v>9</v>
      </c>
      <c r="W2034" s="5">
        <v>45748</v>
      </c>
      <c r="X2034" s="9">
        <v>0.11</v>
      </c>
      <c r="Y2034" s="10">
        <f t="shared" si="31"/>
        <v>10.102487400000001</v>
      </c>
    </row>
    <row r="2035" spans="1:25" x14ac:dyDescent="0.2">
      <c r="A2035" t="s">
        <v>2670</v>
      </c>
      <c r="B2035" t="s">
        <v>2671</v>
      </c>
      <c r="C2035" t="s">
        <v>60</v>
      </c>
      <c r="D2035" t="s">
        <v>578</v>
      </c>
      <c r="E2035" t="s">
        <v>4</v>
      </c>
      <c r="F2035" t="s">
        <v>2557</v>
      </c>
      <c r="G2035" t="s">
        <v>2580</v>
      </c>
      <c r="H2035" s="2">
        <v>0</v>
      </c>
      <c r="I2035" s="3">
        <v>1000</v>
      </c>
      <c r="J2035" s="2">
        <v>0</v>
      </c>
      <c r="K2035" s="2">
        <v>8891.15</v>
      </c>
      <c r="L2035" s="2">
        <v>9101.34</v>
      </c>
      <c r="M2035" s="2">
        <v>0</v>
      </c>
      <c r="N2035" s="2">
        <v>0</v>
      </c>
      <c r="O2035" s="4">
        <v>0</v>
      </c>
      <c r="P2035" t="s">
        <v>4</v>
      </c>
      <c r="Q2035" t="s">
        <v>2657</v>
      </c>
      <c r="R2035" t="s">
        <v>4</v>
      </c>
      <c r="S2035" t="s">
        <v>4</v>
      </c>
      <c r="T2035" t="s">
        <v>4</v>
      </c>
      <c r="U2035" t="s">
        <v>64</v>
      </c>
      <c r="V2035" t="s">
        <v>9</v>
      </c>
      <c r="W2035" s="5">
        <v>45748</v>
      </c>
      <c r="X2035" s="9">
        <v>0.11</v>
      </c>
      <c r="Y2035" s="10">
        <f t="shared" si="31"/>
        <v>10.102487400000001</v>
      </c>
    </row>
    <row r="2036" spans="1:25" x14ac:dyDescent="0.2">
      <c r="A2036" t="s">
        <v>2672</v>
      </c>
      <c r="B2036" t="s">
        <v>2673</v>
      </c>
      <c r="C2036" t="s">
        <v>60</v>
      </c>
      <c r="D2036" t="s">
        <v>578</v>
      </c>
      <c r="E2036" t="s">
        <v>4</v>
      </c>
      <c r="F2036" t="s">
        <v>2557</v>
      </c>
      <c r="G2036" t="s">
        <v>2580</v>
      </c>
      <c r="H2036" s="2">
        <v>0</v>
      </c>
      <c r="I2036" s="3">
        <v>1000</v>
      </c>
      <c r="J2036" s="2">
        <v>0</v>
      </c>
      <c r="K2036" s="2">
        <v>8891.15</v>
      </c>
      <c r="L2036" s="2">
        <v>9101.34</v>
      </c>
      <c r="M2036" s="2">
        <v>0</v>
      </c>
      <c r="N2036" s="2">
        <v>0</v>
      </c>
      <c r="O2036" s="4">
        <v>0</v>
      </c>
      <c r="P2036" t="s">
        <v>4</v>
      </c>
      <c r="Q2036" t="s">
        <v>2657</v>
      </c>
      <c r="R2036" t="s">
        <v>4</v>
      </c>
      <c r="S2036" t="s">
        <v>4</v>
      </c>
      <c r="T2036" t="s">
        <v>4</v>
      </c>
      <c r="U2036" t="s">
        <v>64</v>
      </c>
      <c r="V2036" t="s">
        <v>9</v>
      </c>
      <c r="W2036" s="5">
        <v>45748</v>
      </c>
      <c r="X2036" s="9">
        <v>0.11</v>
      </c>
      <c r="Y2036" s="10">
        <f t="shared" si="31"/>
        <v>10.102487400000001</v>
      </c>
    </row>
    <row r="2037" spans="1:25" x14ac:dyDescent="0.2">
      <c r="A2037" t="s">
        <v>2674</v>
      </c>
      <c r="B2037" t="s">
        <v>2675</v>
      </c>
      <c r="C2037" t="s">
        <v>60</v>
      </c>
      <c r="D2037" t="s">
        <v>578</v>
      </c>
      <c r="E2037" t="s">
        <v>4</v>
      </c>
      <c r="F2037" t="s">
        <v>2557</v>
      </c>
      <c r="G2037" t="s">
        <v>2580</v>
      </c>
      <c r="H2037" s="2">
        <v>0</v>
      </c>
      <c r="I2037" s="3">
        <v>1000</v>
      </c>
      <c r="J2037" s="2">
        <v>0</v>
      </c>
      <c r="K2037" s="2">
        <v>8891.15</v>
      </c>
      <c r="L2037" s="2">
        <v>9101.34</v>
      </c>
      <c r="M2037" s="2">
        <v>0</v>
      </c>
      <c r="N2037" s="2">
        <v>0</v>
      </c>
      <c r="O2037" s="4">
        <v>0</v>
      </c>
      <c r="P2037" t="s">
        <v>4</v>
      </c>
      <c r="Q2037" t="s">
        <v>2657</v>
      </c>
      <c r="R2037" t="s">
        <v>4</v>
      </c>
      <c r="S2037" t="s">
        <v>4</v>
      </c>
      <c r="T2037" t="s">
        <v>4</v>
      </c>
      <c r="U2037" t="s">
        <v>64</v>
      </c>
      <c r="V2037" t="s">
        <v>9</v>
      </c>
      <c r="W2037" s="5">
        <v>45748</v>
      </c>
      <c r="X2037" s="9">
        <v>0.11</v>
      </c>
      <c r="Y2037" s="10">
        <f t="shared" si="31"/>
        <v>10.102487400000001</v>
      </c>
    </row>
    <row r="2038" spans="1:25" x14ac:dyDescent="0.2">
      <c r="A2038" t="s">
        <v>2676</v>
      </c>
      <c r="B2038" t="s">
        <v>2677</v>
      </c>
      <c r="C2038" t="s">
        <v>60</v>
      </c>
      <c r="D2038" t="s">
        <v>578</v>
      </c>
      <c r="E2038" t="s">
        <v>4</v>
      </c>
      <c r="F2038" t="s">
        <v>2557</v>
      </c>
      <c r="G2038" t="s">
        <v>2580</v>
      </c>
      <c r="H2038" s="2">
        <v>0</v>
      </c>
      <c r="I2038" s="3">
        <v>1000</v>
      </c>
      <c r="J2038" s="2">
        <v>0</v>
      </c>
      <c r="K2038" s="2">
        <v>8891.15</v>
      </c>
      <c r="L2038" s="2">
        <v>9101.34</v>
      </c>
      <c r="M2038" s="2">
        <v>0</v>
      </c>
      <c r="N2038" s="2">
        <v>0</v>
      </c>
      <c r="O2038" s="4">
        <v>0</v>
      </c>
      <c r="P2038" t="s">
        <v>4</v>
      </c>
      <c r="Q2038" t="s">
        <v>2657</v>
      </c>
      <c r="R2038" t="s">
        <v>4</v>
      </c>
      <c r="S2038" t="s">
        <v>4</v>
      </c>
      <c r="T2038" t="s">
        <v>4</v>
      </c>
      <c r="U2038" t="s">
        <v>64</v>
      </c>
      <c r="V2038" t="s">
        <v>9</v>
      </c>
      <c r="W2038" s="5">
        <v>45748</v>
      </c>
      <c r="X2038" s="9">
        <v>0.11</v>
      </c>
      <c r="Y2038" s="10">
        <f t="shared" si="31"/>
        <v>10.102487400000001</v>
      </c>
    </row>
    <row r="2039" spans="1:25" x14ac:dyDescent="0.2">
      <c r="A2039" t="s">
        <v>2678</v>
      </c>
      <c r="B2039" t="s">
        <v>2679</v>
      </c>
      <c r="C2039" t="s">
        <v>60</v>
      </c>
      <c r="D2039" t="s">
        <v>578</v>
      </c>
      <c r="E2039" t="s">
        <v>4</v>
      </c>
      <c r="F2039" t="s">
        <v>2557</v>
      </c>
      <c r="G2039" t="s">
        <v>2580</v>
      </c>
      <c r="H2039" s="2">
        <v>0</v>
      </c>
      <c r="I2039" s="3">
        <v>1000</v>
      </c>
      <c r="J2039" s="2">
        <v>0</v>
      </c>
      <c r="K2039" s="2">
        <v>8891.15</v>
      </c>
      <c r="L2039" s="2">
        <v>9101.34</v>
      </c>
      <c r="M2039" s="2">
        <v>0</v>
      </c>
      <c r="N2039" s="2">
        <v>0</v>
      </c>
      <c r="O2039" s="4">
        <v>0</v>
      </c>
      <c r="P2039" t="s">
        <v>4</v>
      </c>
      <c r="Q2039" t="s">
        <v>2657</v>
      </c>
      <c r="R2039" t="s">
        <v>4</v>
      </c>
      <c r="S2039" t="s">
        <v>4</v>
      </c>
      <c r="T2039" t="s">
        <v>4</v>
      </c>
      <c r="U2039" t="s">
        <v>64</v>
      </c>
      <c r="V2039" t="s">
        <v>9</v>
      </c>
      <c r="W2039" s="5">
        <v>45748</v>
      </c>
      <c r="X2039" s="9">
        <v>0.11</v>
      </c>
      <c r="Y2039" s="10">
        <f t="shared" si="31"/>
        <v>10.102487400000001</v>
      </c>
    </row>
    <row r="2040" spans="1:25" x14ac:dyDescent="0.2">
      <c r="A2040" t="s">
        <v>2680</v>
      </c>
      <c r="B2040" t="s">
        <v>2681</v>
      </c>
      <c r="C2040" t="s">
        <v>60</v>
      </c>
      <c r="D2040" t="s">
        <v>578</v>
      </c>
      <c r="E2040" t="s">
        <v>4</v>
      </c>
      <c r="F2040" t="s">
        <v>2557</v>
      </c>
      <c r="G2040" t="s">
        <v>2580</v>
      </c>
      <c r="H2040" s="2">
        <v>0</v>
      </c>
      <c r="I2040" s="3">
        <v>1000</v>
      </c>
      <c r="J2040" s="2">
        <v>0</v>
      </c>
      <c r="K2040" s="2">
        <v>8891.15</v>
      </c>
      <c r="L2040" s="2">
        <v>9101.34</v>
      </c>
      <c r="M2040" s="2">
        <v>0</v>
      </c>
      <c r="N2040" s="2">
        <v>0</v>
      </c>
      <c r="O2040" s="4">
        <v>0</v>
      </c>
      <c r="P2040" t="s">
        <v>4</v>
      </c>
      <c r="Q2040" t="s">
        <v>2657</v>
      </c>
      <c r="R2040" t="s">
        <v>4</v>
      </c>
      <c r="S2040" t="s">
        <v>4</v>
      </c>
      <c r="T2040" t="s">
        <v>4</v>
      </c>
      <c r="U2040" t="s">
        <v>64</v>
      </c>
      <c r="V2040" t="s">
        <v>9</v>
      </c>
      <c r="W2040" s="5">
        <v>45748</v>
      </c>
      <c r="X2040" s="9">
        <v>0.11</v>
      </c>
      <c r="Y2040" s="10">
        <f t="shared" si="31"/>
        <v>10.102487400000001</v>
      </c>
    </row>
    <row r="2041" spans="1:25" x14ac:dyDescent="0.2">
      <c r="A2041" t="s">
        <v>2682</v>
      </c>
      <c r="B2041" t="s">
        <v>2683</v>
      </c>
      <c r="C2041" t="s">
        <v>60</v>
      </c>
      <c r="D2041" t="s">
        <v>578</v>
      </c>
      <c r="E2041" t="s">
        <v>4</v>
      </c>
      <c r="F2041" t="s">
        <v>2557</v>
      </c>
      <c r="G2041" t="s">
        <v>2580</v>
      </c>
      <c r="H2041" s="2">
        <v>0</v>
      </c>
      <c r="I2041" s="3">
        <v>1000</v>
      </c>
      <c r="J2041" s="2">
        <v>0</v>
      </c>
      <c r="K2041" s="2">
        <v>8891.15</v>
      </c>
      <c r="L2041" s="2">
        <v>9101.34</v>
      </c>
      <c r="M2041" s="2">
        <v>0</v>
      </c>
      <c r="N2041" s="2">
        <v>0</v>
      </c>
      <c r="O2041" s="4">
        <v>0</v>
      </c>
      <c r="P2041" t="s">
        <v>4</v>
      </c>
      <c r="Q2041" t="s">
        <v>2657</v>
      </c>
      <c r="R2041" t="s">
        <v>4</v>
      </c>
      <c r="S2041" t="s">
        <v>4</v>
      </c>
      <c r="T2041" t="s">
        <v>4</v>
      </c>
      <c r="U2041" t="s">
        <v>64</v>
      </c>
      <c r="V2041" t="s">
        <v>9</v>
      </c>
      <c r="W2041" s="5">
        <v>45748</v>
      </c>
      <c r="X2041" s="9">
        <v>0.11</v>
      </c>
      <c r="Y2041" s="10">
        <f t="shared" si="31"/>
        <v>10.102487400000001</v>
      </c>
    </row>
    <row r="2042" spans="1:25" x14ac:dyDescent="0.2">
      <c r="A2042" t="s">
        <v>2684</v>
      </c>
      <c r="B2042" t="s">
        <v>2685</v>
      </c>
      <c r="C2042" t="s">
        <v>60</v>
      </c>
      <c r="D2042" t="s">
        <v>578</v>
      </c>
      <c r="E2042" t="s">
        <v>4</v>
      </c>
      <c r="F2042" t="s">
        <v>2557</v>
      </c>
      <c r="G2042" t="s">
        <v>2580</v>
      </c>
      <c r="H2042" s="2">
        <v>0</v>
      </c>
      <c r="I2042" s="3">
        <v>1000</v>
      </c>
      <c r="J2042" s="2">
        <v>0</v>
      </c>
      <c r="K2042" s="2">
        <v>8931.6200000000008</v>
      </c>
      <c r="L2042" s="2">
        <v>9141.81</v>
      </c>
      <c r="M2042" s="2">
        <v>0</v>
      </c>
      <c r="N2042" s="2">
        <v>0</v>
      </c>
      <c r="O2042" s="4">
        <v>0</v>
      </c>
      <c r="P2042" t="s">
        <v>4</v>
      </c>
      <c r="Q2042" t="s">
        <v>2657</v>
      </c>
      <c r="R2042" t="s">
        <v>4</v>
      </c>
      <c r="S2042" t="s">
        <v>4</v>
      </c>
      <c r="T2042" t="s">
        <v>4</v>
      </c>
      <c r="U2042" t="s">
        <v>64</v>
      </c>
      <c r="V2042" t="s">
        <v>9</v>
      </c>
      <c r="W2042" s="5">
        <v>45748</v>
      </c>
      <c r="X2042" s="9">
        <v>0.11</v>
      </c>
      <c r="Y2042" s="10">
        <f t="shared" si="31"/>
        <v>10.147409100000001</v>
      </c>
    </row>
    <row r="2043" spans="1:25" x14ac:dyDescent="0.2">
      <c r="A2043" t="s">
        <v>2686</v>
      </c>
      <c r="B2043" t="s">
        <v>2687</v>
      </c>
      <c r="C2043" t="s">
        <v>60</v>
      </c>
      <c r="D2043" t="s">
        <v>578</v>
      </c>
      <c r="E2043" t="s">
        <v>4</v>
      </c>
      <c r="F2043" t="s">
        <v>2557</v>
      </c>
      <c r="G2043" t="s">
        <v>2580</v>
      </c>
      <c r="H2043" s="2">
        <v>0</v>
      </c>
      <c r="I2043" s="3">
        <v>1000</v>
      </c>
      <c r="J2043" s="2">
        <v>0</v>
      </c>
      <c r="K2043" s="2">
        <v>8891.15</v>
      </c>
      <c r="L2043" s="2">
        <v>9101.34</v>
      </c>
      <c r="M2043" s="2">
        <v>0</v>
      </c>
      <c r="N2043" s="2">
        <v>0</v>
      </c>
      <c r="O2043" s="4">
        <v>0</v>
      </c>
      <c r="P2043" t="s">
        <v>4</v>
      </c>
      <c r="Q2043" t="s">
        <v>2657</v>
      </c>
      <c r="R2043" t="s">
        <v>4</v>
      </c>
      <c r="S2043" t="s">
        <v>4</v>
      </c>
      <c r="T2043" t="s">
        <v>4</v>
      </c>
      <c r="U2043" t="s">
        <v>64</v>
      </c>
      <c r="V2043" t="s">
        <v>9</v>
      </c>
      <c r="W2043" s="5">
        <v>45748</v>
      </c>
      <c r="X2043" s="9">
        <v>0.11</v>
      </c>
      <c r="Y2043" s="10">
        <f t="shared" si="31"/>
        <v>10.102487400000001</v>
      </c>
    </row>
    <row r="2044" spans="1:25" x14ac:dyDescent="0.2">
      <c r="A2044" t="s">
        <v>2688</v>
      </c>
      <c r="B2044" t="s">
        <v>2689</v>
      </c>
      <c r="C2044" t="s">
        <v>60</v>
      </c>
      <c r="D2044" t="s">
        <v>578</v>
      </c>
      <c r="E2044" t="s">
        <v>4</v>
      </c>
      <c r="F2044" t="s">
        <v>2557</v>
      </c>
      <c r="G2044" t="s">
        <v>2580</v>
      </c>
      <c r="H2044" s="2">
        <v>0</v>
      </c>
      <c r="I2044" s="3">
        <v>1000</v>
      </c>
      <c r="J2044" s="2">
        <v>0</v>
      </c>
      <c r="K2044" s="2">
        <v>8891.15</v>
      </c>
      <c r="L2044" s="2">
        <v>9101.34</v>
      </c>
      <c r="M2044" s="2">
        <v>0</v>
      </c>
      <c r="N2044" s="2">
        <v>0</v>
      </c>
      <c r="O2044" s="4">
        <v>0</v>
      </c>
      <c r="P2044" t="s">
        <v>4</v>
      </c>
      <c r="Q2044" t="s">
        <v>2657</v>
      </c>
      <c r="R2044" t="s">
        <v>4</v>
      </c>
      <c r="S2044" t="s">
        <v>4</v>
      </c>
      <c r="T2044" t="s">
        <v>4</v>
      </c>
      <c r="U2044" t="s">
        <v>64</v>
      </c>
      <c r="V2044" t="s">
        <v>9</v>
      </c>
      <c r="W2044" s="5">
        <v>45748</v>
      </c>
      <c r="X2044" s="9">
        <v>0.11</v>
      </c>
      <c r="Y2044" s="10">
        <f t="shared" si="31"/>
        <v>10.102487400000001</v>
      </c>
    </row>
    <row r="2045" spans="1:25" x14ac:dyDescent="0.2">
      <c r="A2045" t="s">
        <v>2690</v>
      </c>
      <c r="B2045" t="s">
        <v>2691</v>
      </c>
      <c r="C2045" t="s">
        <v>60</v>
      </c>
      <c r="D2045" t="s">
        <v>578</v>
      </c>
      <c r="E2045" t="s">
        <v>4</v>
      </c>
      <c r="F2045" t="s">
        <v>2557</v>
      </c>
      <c r="G2045" t="s">
        <v>2580</v>
      </c>
      <c r="H2045" s="2">
        <v>0</v>
      </c>
      <c r="I2045" s="3">
        <v>1000</v>
      </c>
      <c r="J2045" s="2">
        <v>0</v>
      </c>
      <c r="K2045" s="2">
        <v>8891.15</v>
      </c>
      <c r="L2045" s="2">
        <v>9101.34</v>
      </c>
      <c r="M2045" s="2">
        <v>0</v>
      </c>
      <c r="N2045" s="2">
        <v>0</v>
      </c>
      <c r="O2045" s="4">
        <v>0</v>
      </c>
      <c r="P2045" t="s">
        <v>4</v>
      </c>
      <c r="Q2045" t="s">
        <v>2657</v>
      </c>
      <c r="R2045" t="s">
        <v>4</v>
      </c>
      <c r="S2045" t="s">
        <v>4</v>
      </c>
      <c r="T2045" t="s">
        <v>4</v>
      </c>
      <c r="U2045" t="s">
        <v>64</v>
      </c>
      <c r="V2045" t="s">
        <v>9</v>
      </c>
      <c r="W2045" s="5">
        <v>45748</v>
      </c>
      <c r="X2045" s="9">
        <v>0.11</v>
      </c>
      <c r="Y2045" s="10">
        <f t="shared" si="31"/>
        <v>10.102487400000001</v>
      </c>
    </row>
    <row r="2046" spans="1:25" x14ac:dyDescent="0.2">
      <c r="A2046" t="s">
        <v>2692</v>
      </c>
      <c r="B2046" t="s">
        <v>2693</v>
      </c>
      <c r="C2046" t="s">
        <v>60</v>
      </c>
      <c r="D2046" t="s">
        <v>578</v>
      </c>
      <c r="E2046" t="s">
        <v>4</v>
      </c>
      <c r="F2046" t="s">
        <v>2557</v>
      </c>
      <c r="G2046" t="s">
        <v>2580</v>
      </c>
      <c r="H2046" s="2">
        <v>0</v>
      </c>
      <c r="I2046" s="3">
        <v>1000</v>
      </c>
      <c r="J2046" s="2">
        <v>0</v>
      </c>
      <c r="K2046" s="2">
        <v>8753.57</v>
      </c>
      <c r="L2046" s="2">
        <v>8944.6299999999992</v>
      </c>
      <c r="M2046" s="2">
        <v>0</v>
      </c>
      <c r="N2046" s="2">
        <v>0</v>
      </c>
      <c r="O2046" s="4">
        <v>0</v>
      </c>
      <c r="P2046" t="s">
        <v>4</v>
      </c>
      <c r="Q2046" t="s">
        <v>2657</v>
      </c>
      <c r="R2046" t="s">
        <v>4</v>
      </c>
      <c r="S2046" t="s">
        <v>4</v>
      </c>
      <c r="T2046" t="s">
        <v>4</v>
      </c>
      <c r="U2046" t="s">
        <v>64</v>
      </c>
      <c r="V2046" t="s">
        <v>9</v>
      </c>
      <c r="W2046" s="5">
        <v>45748</v>
      </c>
      <c r="X2046" s="9">
        <v>0.11</v>
      </c>
      <c r="Y2046" s="10">
        <f t="shared" si="31"/>
        <v>9.9285393000000006</v>
      </c>
    </row>
    <row r="2047" spans="1:25" x14ac:dyDescent="0.2">
      <c r="A2047" t="s">
        <v>2694</v>
      </c>
      <c r="B2047" t="s">
        <v>2695</v>
      </c>
      <c r="C2047" t="s">
        <v>60</v>
      </c>
      <c r="D2047" t="s">
        <v>578</v>
      </c>
      <c r="E2047" t="s">
        <v>4</v>
      </c>
      <c r="F2047" t="s">
        <v>2557</v>
      </c>
      <c r="G2047" t="s">
        <v>2580</v>
      </c>
      <c r="H2047" s="2">
        <v>0</v>
      </c>
      <c r="I2047" s="3">
        <v>1000</v>
      </c>
      <c r="J2047" s="2">
        <v>0</v>
      </c>
      <c r="K2047" s="2">
        <v>8753.57</v>
      </c>
      <c r="L2047" s="2">
        <v>8944.6299999999992</v>
      </c>
      <c r="M2047" s="2">
        <v>0</v>
      </c>
      <c r="N2047" s="2">
        <v>0</v>
      </c>
      <c r="O2047" s="4">
        <v>0</v>
      </c>
      <c r="P2047" t="s">
        <v>4</v>
      </c>
      <c r="Q2047" t="s">
        <v>2657</v>
      </c>
      <c r="R2047" t="s">
        <v>4</v>
      </c>
      <c r="S2047" t="s">
        <v>4</v>
      </c>
      <c r="T2047" t="s">
        <v>4</v>
      </c>
      <c r="U2047" t="s">
        <v>64</v>
      </c>
      <c r="V2047" t="s">
        <v>9</v>
      </c>
      <c r="W2047" s="5">
        <v>45748</v>
      </c>
      <c r="X2047" s="9">
        <v>0.11</v>
      </c>
      <c r="Y2047" s="10">
        <f t="shared" si="31"/>
        <v>9.9285393000000006</v>
      </c>
    </row>
    <row r="2048" spans="1:25" x14ac:dyDescent="0.2">
      <c r="A2048" t="s">
        <v>2696</v>
      </c>
      <c r="B2048" t="s">
        <v>2697</v>
      </c>
      <c r="C2048" t="s">
        <v>60</v>
      </c>
      <c r="D2048" t="s">
        <v>578</v>
      </c>
      <c r="E2048" t="s">
        <v>4</v>
      </c>
      <c r="F2048" t="s">
        <v>2557</v>
      </c>
      <c r="G2048" t="s">
        <v>2580</v>
      </c>
      <c r="H2048" s="2">
        <v>0</v>
      </c>
      <c r="I2048" s="3">
        <v>1000</v>
      </c>
      <c r="J2048" s="2">
        <v>0</v>
      </c>
      <c r="K2048" s="2">
        <v>8753.57</v>
      </c>
      <c r="L2048" s="2">
        <v>8944.6299999999992</v>
      </c>
      <c r="M2048" s="2">
        <v>0</v>
      </c>
      <c r="N2048" s="2">
        <v>0</v>
      </c>
      <c r="O2048" s="4">
        <v>0</v>
      </c>
      <c r="P2048" t="s">
        <v>4</v>
      </c>
      <c r="Q2048" t="s">
        <v>2657</v>
      </c>
      <c r="R2048" t="s">
        <v>4</v>
      </c>
      <c r="S2048" t="s">
        <v>4</v>
      </c>
      <c r="T2048" t="s">
        <v>4</v>
      </c>
      <c r="U2048" t="s">
        <v>64</v>
      </c>
      <c r="V2048" t="s">
        <v>9</v>
      </c>
      <c r="W2048" s="5">
        <v>45748</v>
      </c>
      <c r="X2048" s="9">
        <v>0.11</v>
      </c>
      <c r="Y2048" s="10">
        <f t="shared" si="31"/>
        <v>9.9285393000000006</v>
      </c>
    </row>
    <row r="2049" spans="1:25" x14ac:dyDescent="0.2">
      <c r="A2049" t="s">
        <v>2698</v>
      </c>
      <c r="B2049" t="s">
        <v>2699</v>
      </c>
      <c r="C2049" t="s">
        <v>60</v>
      </c>
      <c r="D2049" t="s">
        <v>578</v>
      </c>
      <c r="E2049" t="s">
        <v>4</v>
      </c>
      <c r="F2049" t="s">
        <v>2557</v>
      </c>
      <c r="G2049" t="s">
        <v>2580</v>
      </c>
      <c r="H2049" s="2">
        <v>0</v>
      </c>
      <c r="I2049" s="3">
        <v>1000</v>
      </c>
      <c r="J2049" s="2">
        <v>0</v>
      </c>
      <c r="K2049" s="2">
        <v>8897.15</v>
      </c>
      <c r="L2049" s="2">
        <v>9107.34</v>
      </c>
      <c r="M2049" s="2">
        <v>0</v>
      </c>
      <c r="N2049" s="2">
        <v>0</v>
      </c>
      <c r="O2049" s="4">
        <v>0</v>
      </c>
      <c r="P2049" t="s">
        <v>4</v>
      </c>
      <c r="Q2049" t="s">
        <v>2657</v>
      </c>
      <c r="R2049" t="s">
        <v>4</v>
      </c>
      <c r="S2049" t="s">
        <v>4</v>
      </c>
      <c r="T2049" t="s">
        <v>4</v>
      </c>
      <c r="U2049" t="s">
        <v>64</v>
      </c>
      <c r="V2049" t="s">
        <v>9</v>
      </c>
      <c r="W2049" s="5">
        <v>45748</v>
      </c>
      <c r="X2049" s="9">
        <v>0.11</v>
      </c>
      <c r="Y2049" s="10">
        <f t="shared" si="31"/>
        <v>10.109147400000001</v>
      </c>
    </row>
    <row r="2050" spans="1:25" x14ac:dyDescent="0.2">
      <c r="A2050" t="s">
        <v>2700</v>
      </c>
      <c r="B2050" t="s">
        <v>2701</v>
      </c>
      <c r="C2050" t="s">
        <v>60</v>
      </c>
      <c r="D2050" t="s">
        <v>578</v>
      </c>
      <c r="E2050" t="s">
        <v>4</v>
      </c>
      <c r="F2050" t="s">
        <v>2557</v>
      </c>
      <c r="G2050" t="s">
        <v>2580</v>
      </c>
      <c r="H2050" s="2">
        <v>0</v>
      </c>
      <c r="I2050" s="3">
        <v>1000</v>
      </c>
      <c r="J2050" s="2">
        <v>0</v>
      </c>
      <c r="K2050" s="2">
        <v>8891.15</v>
      </c>
      <c r="L2050" s="2">
        <v>9101.34</v>
      </c>
      <c r="M2050" s="2">
        <v>0</v>
      </c>
      <c r="N2050" s="2">
        <v>0</v>
      </c>
      <c r="O2050" s="4">
        <v>0</v>
      </c>
      <c r="P2050" t="s">
        <v>4</v>
      </c>
      <c r="Q2050" t="s">
        <v>2657</v>
      </c>
      <c r="R2050" t="s">
        <v>4</v>
      </c>
      <c r="S2050" t="s">
        <v>4</v>
      </c>
      <c r="T2050" t="s">
        <v>4</v>
      </c>
      <c r="U2050" t="s">
        <v>64</v>
      </c>
      <c r="V2050" t="s">
        <v>9</v>
      </c>
      <c r="W2050" s="5">
        <v>45748</v>
      </c>
      <c r="X2050" s="9">
        <v>0.11</v>
      </c>
      <c r="Y2050" s="10">
        <f t="shared" si="31"/>
        <v>10.102487400000001</v>
      </c>
    </row>
    <row r="2051" spans="1:25" x14ac:dyDescent="0.2">
      <c r="A2051" t="s">
        <v>2702</v>
      </c>
      <c r="B2051" t="s">
        <v>2703</v>
      </c>
      <c r="C2051" t="s">
        <v>60</v>
      </c>
      <c r="D2051" t="s">
        <v>578</v>
      </c>
      <c r="E2051" t="s">
        <v>4</v>
      </c>
      <c r="F2051" t="s">
        <v>2557</v>
      </c>
      <c r="G2051" t="s">
        <v>2580</v>
      </c>
      <c r="H2051" s="2">
        <v>0</v>
      </c>
      <c r="I2051" s="3">
        <v>1000</v>
      </c>
      <c r="J2051" s="2">
        <v>0</v>
      </c>
      <c r="K2051" s="2">
        <v>8891.15</v>
      </c>
      <c r="L2051" s="2">
        <v>9101.34</v>
      </c>
      <c r="M2051" s="2">
        <v>0</v>
      </c>
      <c r="N2051" s="2">
        <v>0</v>
      </c>
      <c r="O2051" s="4">
        <v>0</v>
      </c>
      <c r="P2051" t="s">
        <v>4</v>
      </c>
      <c r="Q2051" t="s">
        <v>2657</v>
      </c>
      <c r="R2051" t="s">
        <v>4</v>
      </c>
      <c r="S2051" t="s">
        <v>4</v>
      </c>
      <c r="T2051" t="s">
        <v>4</v>
      </c>
      <c r="U2051" t="s">
        <v>64</v>
      </c>
      <c r="V2051" t="s">
        <v>9</v>
      </c>
      <c r="W2051" s="5">
        <v>45748</v>
      </c>
      <c r="X2051" s="9">
        <v>0.11</v>
      </c>
      <c r="Y2051" s="10">
        <f t="shared" ref="Y2051:Y2114" si="32">L2051/1000*(1+X2051)</f>
        <v>10.102487400000001</v>
      </c>
    </row>
    <row r="2052" spans="1:25" x14ac:dyDescent="0.2">
      <c r="A2052" t="s">
        <v>2704</v>
      </c>
      <c r="B2052" t="s">
        <v>2705</v>
      </c>
      <c r="C2052" t="s">
        <v>60</v>
      </c>
      <c r="D2052" t="s">
        <v>578</v>
      </c>
      <c r="E2052" t="s">
        <v>4</v>
      </c>
      <c r="F2052" t="s">
        <v>2557</v>
      </c>
      <c r="G2052" t="s">
        <v>2580</v>
      </c>
      <c r="H2052" s="2">
        <v>0</v>
      </c>
      <c r="I2052" s="3">
        <v>1000</v>
      </c>
      <c r="J2052" s="2">
        <v>0</v>
      </c>
      <c r="K2052" s="2">
        <v>8891.15</v>
      </c>
      <c r="L2052" s="2">
        <v>9101.34</v>
      </c>
      <c r="M2052" s="2">
        <v>0</v>
      </c>
      <c r="N2052" s="2">
        <v>0</v>
      </c>
      <c r="O2052" s="4">
        <v>0</v>
      </c>
      <c r="P2052" t="s">
        <v>4</v>
      </c>
      <c r="Q2052" t="s">
        <v>2657</v>
      </c>
      <c r="R2052" t="s">
        <v>4</v>
      </c>
      <c r="S2052" t="s">
        <v>4</v>
      </c>
      <c r="T2052" t="s">
        <v>4</v>
      </c>
      <c r="U2052" t="s">
        <v>64</v>
      </c>
      <c r="V2052" t="s">
        <v>9</v>
      </c>
      <c r="W2052" s="5">
        <v>45748</v>
      </c>
      <c r="X2052" s="9">
        <v>0.11</v>
      </c>
      <c r="Y2052" s="10">
        <f t="shared" si="32"/>
        <v>10.102487400000001</v>
      </c>
    </row>
    <row r="2053" spans="1:25" x14ac:dyDescent="0.2">
      <c r="A2053" t="s">
        <v>2706</v>
      </c>
      <c r="B2053" t="s">
        <v>2707</v>
      </c>
      <c r="C2053" t="s">
        <v>60</v>
      </c>
      <c r="D2053" t="s">
        <v>578</v>
      </c>
      <c r="E2053" t="s">
        <v>4</v>
      </c>
      <c r="F2053" t="s">
        <v>2557</v>
      </c>
      <c r="G2053" t="s">
        <v>2580</v>
      </c>
      <c r="H2053" s="2">
        <v>0</v>
      </c>
      <c r="I2053" s="3">
        <v>1000</v>
      </c>
      <c r="J2053" s="2">
        <v>0</v>
      </c>
      <c r="K2053" s="2">
        <v>8891.15</v>
      </c>
      <c r="L2053" s="2">
        <v>9101.34</v>
      </c>
      <c r="M2053" s="2">
        <v>0</v>
      </c>
      <c r="N2053" s="2">
        <v>0</v>
      </c>
      <c r="O2053" s="4">
        <v>0</v>
      </c>
      <c r="P2053" t="s">
        <v>4</v>
      </c>
      <c r="Q2053" t="s">
        <v>2657</v>
      </c>
      <c r="R2053" t="s">
        <v>4</v>
      </c>
      <c r="S2053" t="s">
        <v>4</v>
      </c>
      <c r="T2053" t="s">
        <v>4</v>
      </c>
      <c r="U2053" t="s">
        <v>64</v>
      </c>
      <c r="V2053" t="s">
        <v>9</v>
      </c>
      <c r="W2053" s="5">
        <v>45748</v>
      </c>
      <c r="X2053" s="9">
        <v>0.11</v>
      </c>
      <c r="Y2053" s="10">
        <f t="shared" si="32"/>
        <v>10.102487400000001</v>
      </c>
    </row>
    <row r="2054" spans="1:25" x14ac:dyDescent="0.2">
      <c r="A2054" t="s">
        <v>2708</v>
      </c>
      <c r="B2054" t="s">
        <v>2709</v>
      </c>
      <c r="C2054" t="s">
        <v>60</v>
      </c>
      <c r="D2054" t="s">
        <v>578</v>
      </c>
      <c r="E2054" t="s">
        <v>4</v>
      </c>
      <c r="F2054" t="s">
        <v>2557</v>
      </c>
      <c r="G2054" t="s">
        <v>2580</v>
      </c>
      <c r="H2054" s="2">
        <v>0</v>
      </c>
      <c r="I2054" s="3">
        <v>1000</v>
      </c>
      <c r="J2054" s="2">
        <v>0</v>
      </c>
      <c r="K2054" s="2">
        <v>8891.15</v>
      </c>
      <c r="L2054" s="2">
        <v>9101.34</v>
      </c>
      <c r="M2054" s="2">
        <v>0</v>
      </c>
      <c r="N2054" s="2">
        <v>0</v>
      </c>
      <c r="O2054" s="4">
        <v>0</v>
      </c>
      <c r="P2054" t="s">
        <v>4</v>
      </c>
      <c r="Q2054" t="s">
        <v>2657</v>
      </c>
      <c r="R2054" t="s">
        <v>4</v>
      </c>
      <c r="S2054" t="s">
        <v>4</v>
      </c>
      <c r="T2054" t="s">
        <v>4</v>
      </c>
      <c r="U2054" t="s">
        <v>64</v>
      </c>
      <c r="V2054" t="s">
        <v>9</v>
      </c>
      <c r="W2054" s="5">
        <v>45748</v>
      </c>
      <c r="X2054" s="9">
        <v>0.11</v>
      </c>
      <c r="Y2054" s="10">
        <f t="shared" si="32"/>
        <v>10.102487400000001</v>
      </c>
    </row>
    <row r="2055" spans="1:25" x14ac:dyDescent="0.2">
      <c r="A2055" t="s">
        <v>2710</v>
      </c>
      <c r="B2055" t="s">
        <v>2711</v>
      </c>
      <c r="C2055" t="s">
        <v>60</v>
      </c>
      <c r="D2055" t="s">
        <v>578</v>
      </c>
      <c r="E2055" t="s">
        <v>4</v>
      </c>
      <c r="F2055" t="s">
        <v>2557</v>
      </c>
      <c r="G2055" t="s">
        <v>2580</v>
      </c>
      <c r="H2055" s="2">
        <v>0</v>
      </c>
      <c r="I2055" s="3">
        <v>1000</v>
      </c>
      <c r="J2055" s="2">
        <v>0</v>
      </c>
      <c r="K2055" s="2">
        <v>8753.57</v>
      </c>
      <c r="L2055" s="2">
        <v>8944.6299999999992</v>
      </c>
      <c r="M2055" s="2">
        <v>0</v>
      </c>
      <c r="N2055" s="2">
        <v>0</v>
      </c>
      <c r="O2055" s="4">
        <v>0</v>
      </c>
      <c r="P2055" t="s">
        <v>4</v>
      </c>
      <c r="Q2055" t="s">
        <v>2657</v>
      </c>
      <c r="R2055" t="s">
        <v>4</v>
      </c>
      <c r="S2055" t="s">
        <v>4</v>
      </c>
      <c r="T2055" t="s">
        <v>4</v>
      </c>
      <c r="U2055" t="s">
        <v>64</v>
      </c>
      <c r="V2055" t="s">
        <v>9</v>
      </c>
      <c r="W2055" s="5">
        <v>45748</v>
      </c>
      <c r="X2055" s="9">
        <v>0.11</v>
      </c>
      <c r="Y2055" s="10">
        <f t="shared" si="32"/>
        <v>9.9285393000000006</v>
      </c>
    </row>
    <row r="2056" spans="1:25" x14ac:dyDescent="0.2">
      <c r="A2056" t="s">
        <v>2712</v>
      </c>
      <c r="B2056" t="s">
        <v>2713</v>
      </c>
      <c r="C2056" t="s">
        <v>60</v>
      </c>
      <c r="D2056" t="s">
        <v>578</v>
      </c>
      <c r="E2056" t="s">
        <v>4</v>
      </c>
      <c r="F2056" t="s">
        <v>2557</v>
      </c>
      <c r="G2056" t="s">
        <v>2580</v>
      </c>
      <c r="H2056" s="2">
        <v>0</v>
      </c>
      <c r="I2056" s="3">
        <v>1000</v>
      </c>
      <c r="J2056" s="2">
        <v>0</v>
      </c>
      <c r="K2056" s="2">
        <v>8753.57</v>
      </c>
      <c r="L2056" s="2">
        <v>8944.6299999999992</v>
      </c>
      <c r="M2056" s="2">
        <v>0</v>
      </c>
      <c r="N2056" s="2">
        <v>0</v>
      </c>
      <c r="O2056" s="4">
        <v>0</v>
      </c>
      <c r="P2056" t="s">
        <v>4</v>
      </c>
      <c r="Q2056" t="s">
        <v>2657</v>
      </c>
      <c r="R2056" t="s">
        <v>4</v>
      </c>
      <c r="S2056" t="s">
        <v>4</v>
      </c>
      <c r="T2056" t="s">
        <v>4</v>
      </c>
      <c r="U2056" t="s">
        <v>64</v>
      </c>
      <c r="V2056" t="s">
        <v>9</v>
      </c>
      <c r="W2056" s="5">
        <v>45748</v>
      </c>
      <c r="X2056" s="9">
        <v>0.11</v>
      </c>
      <c r="Y2056" s="10">
        <f t="shared" si="32"/>
        <v>9.9285393000000006</v>
      </c>
    </row>
    <row r="2057" spans="1:25" x14ac:dyDescent="0.2">
      <c r="A2057" t="s">
        <v>2714</v>
      </c>
      <c r="B2057" t="s">
        <v>2715</v>
      </c>
      <c r="C2057" t="s">
        <v>60</v>
      </c>
      <c r="D2057" t="s">
        <v>578</v>
      </c>
      <c r="E2057" t="s">
        <v>4</v>
      </c>
      <c r="F2057" t="s">
        <v>2557</v>
      </c>
      <c r="G2057" t="s">
        <v>2580</v>
      </c>
      <c r="H2057" s="2">
        <v>0</v>
      </c>
      <c r="I2057" s="3">
        <v>1000</v>
      </c>
      <c r="J2057" s="2">
        <v>0</v>
      </c>
      <c r="K2057" s="2">
        <v>8753.57</v>
      </c>
      <c r="L2057" s="2">
        <v>8944.6299999999992</v>
      </c>
      <c r="M2057" s="2">
        <v>0</v>
      </c>
      <c r="N2057" s="2">
        <v>0</v>
      </c>
      <c r="O2057" s="4">
        <v>0</v>
      </c>
      <c r="P2057" t="s">
        <v>4</v>
      </c>
      <c r="Q2057" t="s">
        <v>2657</v>
      </c>
      <c r="R2057" t="s">
        <v>4</v>
      </c>
      <c r="S2057" t="s">
        <v>4</v>
      </c>
      <c r="T2057" t="s">
        <v>4</v>
      </c>
      <c r="U2057" t="s">
        <v>64</v>
      </c>
      <c r="V2057" t="s">
        <v>9</v>
      </c>
      <c r="W2057" s="5">
        <v>45748</v>
      </c>
      <c r="X2057" s="9">
        <v>0.11</v>
      </c>
      <c r="Y2057" s="10">
        <f t="shared" si="32"/>
        <v>9.9285393000000006</v>
      </c>
    </row>
    <row r="2058" spans="1:25" x14ac:dyDescent="0.2">
      <c r="A2058" t="s">
        <v>2716</v>
      </c>
      <c r="B2058" t="s">
        <v>2717</v>
      </c>
      <c r="C2058" t="s">
        <v>60</v>
      </c>
      <c r="D2058" t="s">
        <v>578</v>
      </c>
      <c r="E2058" t="s">
        <v>4</v>
      </c>
      <c r="F2058" t="s">
        <v>2557</v>
      </c>
      <c r="G2058" t="s">
        <v>2580</v>
      </c>
      <c r="H2058" s="2">
        <v>0</v>
      </c>
      <c r="I2058" s="3">
        <v>1000</v>
      </c>
      <c r="J2058" s="2">
        <v>0</v>
      </c>
      <c r="K2058" s="2">
        <v>8753.57</v>
      </c>
      <c r="L2058" s="2">
        <v>8944.6299999999992</v>
      </c>
      <c r="M2058" s="2">
        <v>0</v>
      </c>
      <c r="N2058" s="2">
        <v>0</v>
      </c>
      <c r="O2058" s="4">
        <v>0</v>
      </c>
      <c r="P2058" t="s">
        <v>4</v>
      </c>
      <c r="Q2058" t="s">
        <v>2657</v>
      </c>
      <c r="R2058" t="s">
        <v>4</v>
      </c>
      <c r="S2058" t="s">
        <v>4</v>
      </c>
      <c r="T2058" t="s">
        <v>4</v>
      </c>
      <c r="U2058" t="s">
        <v>64</v>
      </c>
      <c r="V2058" t="s">
        <v>9</v>
      </c>
      <c r="W2058" s="5">
        <v>45748</v>
      </c>
      <c r="X2058" s="9">
        <v>0.11</v>
      </c>
      <c r="Y2058" s="10">
        <f t="shared" si="32"/>
        <v>9.9285393000000006</v>
      </c>
    </row>
    <row r="2059" spans="1:25" x14ac:dyDescent="0.2">
      <c r="A2059" t="s">
        <v>2718</v>
      </c>
      <c r="B2059" t="s">
        <v>2719</v>
      </c>
      <c r="C2059" t="s">
        <v>60</v>
      </c>
      <c r="D2059" t="s">
        <v>578</v>
      </c>
      <c r="E2059" t="s">
        <v>4</v>
      </c>
      <c r="F2059" t="s">
        <v>2557</v>
      </c>
      <c r="G2059" t="s">
        <v>2580</v>
      </c>
      <c r="H2059" s="2">
        <v>0</v>
      </c>
      <c r="I2059" s="3">
        <v>1000</v>
      </c>
      <c r="J2059" s="2">
        <v>0</v>
      </c>
      <c r="K2059" s="2">
        <v>8753.57</v>
      </c>
      <c r="L2059" s="2">
        <v>8944.6299999999992</v>
      </c>
      <c r="M2059" s="2">
        <v>0</v>
      </c>
      <c r="N2059" s="2">
        <v>0</v>
      </c>
      <c r="O2059" s="4">
        <v>0</v>
      </c>
      <c r="P2059" t="s">
        <v>4</v>
      </c>
      <c r="Q2059" t="s">
        <v>2657</v>
      </c>
      <c r="R2059" t="s">
        <v>4</v>
      </c>
      <c r="S2059" t="s">
        <v>4</v>
      </c>
      <c r="T2059" t="s">
        <v>4</v>
      </c>
      <c r="U2059" t="s">
        <v>64</v>
      </c>
      <c r="V2059" t="s">
        <v>9</v>
      </c>
      <c r="W2059" s="5">
        <v>45748</v>
      </c>
      <c r="X2059" s="9">
        <v>0.11</v>
      </c>
      <c r="Y2059" s="10">
        <f t="shared" si="32"/>
        <v>9.9285393000000006</v>
      </c>
    </row>
    <row r="2060" spans="1:25" x14ac:dyDescent="0.2">
      <c r="A2060" t="s">
        <v>2720</v>
      </c>
      <c r="B2060" t="s">
        <v>2721</v>
      </c>
      <c r="C2060" t="s">
        <v>60</v>
      </c>
      <c r="D2060" t="s">
        <v>578</v>
      </c>
      <c r="E2060" t="s">
        <v>4</v>
      </c>
      <c r="F2060" t="s">
        <v>2557</v>
      </c>
      <c r="G2060" t="s">
        <v>2580</v>
      </c>
      <c r="H2060" s="2">
        <v>0</v>
      </c>
      <c r="I2060" s="3">
        <v>1000</v>
      </c>
      <c r="J2060" s="2">
        <v>0</v>
      </c>
      <c r="K2060" s="2">
        <v>8753.57</v>
      </c>
      <c r="L2060" s="2">
        <v>8944.6299999999992</v>
      </c>
      <c r="M2060" s="2">
        <v>0</v>
      </c>
      <c r="N2060" s="2">
        <v>0</v>
      </c>
      <c r="O2060" s="4">
        <v>0</v>
      </c>
      <c r="P2060" t="s">
        <v>4</v>
      </c>
      <c r="Q2060" t="s">
        <v>2657</v>
      </c>
      <c r="R2060" t="s">
        <v>4</v>
      </c>
      <c r="S2060" t="s">
        <v>4</v>
      </c>
      <c r="T2060" t="s">
        <v>4</v>
      </c>
      <c r="U2060" t="s">
        <v>64</v>
      </c>
      <c r="V2060" t="s">
        <v>9</v>
      </c>
      <c r="W2060" s="5">
        <v>45748</v>
      </c>
      <c r="X2060" s="9">
        <v>0.11</v>
      </c>
      <c r="Y2060" s="10">
        <f t="shared" si="32"/>
        <v>9.9285393000000006</v>
      </c>
    </row>
    <row r="2061" spans="1:25" x14ac:dyDescent="0.2">
      <c r="A2061" t="s">
        <v>2722</v>
      </c>
      <c r="B2061" t="s">
        <v>2723</v>
      </c>
      <c r="C2061" t="s">
        <v>60</v>
      </c>
      <c r="D2061" t="s">
        <v>578</v>
      </c>
      <c r="E2061" t="s">
        <v>4</v>
      </c>
      <c r="F2061" t="s">
        <v>2557</v>
      </c>
      <c r="G2061" t="s">
        <v>2580</v>
      </c>
      <c r="H2061" s="2">
        <v>0</v>
      </c>
      <c r="I2061" s="3">
        <v>1000</v>
      </c>
      <c r="J2061" s="2">
        <v>0</v>
      </c>
      <c r="K2061" s="2">
        <v>8753.57</v>
      </c>
      <c r="L2061" s="2">
        <v>8944.6299999999992</v>
      </c>
      <c r="M2061" s="2">
        <v>0</v>
      </c>
      <c r="N2061" s="2">
        <v>0</v>
      </c>
      <c r="O2061" s="4">
        <v>0</v>
      </c>
      <c r="P2061" t="s">
        <v>4</v>
      </c>
      <c r="Q2061" t="s">
        <v>2657</v>
      </c>
      <c r="R2061" t="s">
        <v>4</v>
      </c>
      <c r="S2061" t="s">
        <v>4</v>
      </c>
      <c r="T2061" t="s">
        <v>4</v>
      </c>
      <c r="U2061" t="s">
        <v>64</v>
      </c>
      <c r="V2061" t="s">
        <v>9</v>
      </c>
      <c r="W2061" s="5">
        <v>45748</v>
      </c>
      <c r="X2061" s="9">
        <v>0.11</v>
      </c>
      <c r="Y2061" s="10">
        <f t="shared" si="32"/>
        <v>9.9285393000000006</v>
      </c>
    </row>
    <row r="2062" spans="1:25" x14ac:dyDescent="0.2">
      <c r="A2062" t="s">
        <v>2724</v>
      </c>
      <c r="B2062" t="s">
        <v>2725</v>
      </c>
      <c r="C2062" t="s">
        <v>60</v>
      </c>
      <c r="D2062" t="s">
        <v>578</v>
      </c>
      <c r="E2062" t="s">
        <v>4</v>
      </c>
      <c r="F2062" t="s">
        <v>2557</v>
      </c>
      <c r="G2062" t="s">
        <v>2580</v>
      </c>
      <c r="H2062" s="2">
        <v>0</v>
      </c>
      <c r="I2062" s="3">
        <v>1000</v>
      </c>
      <c r="J2062" s="2">
        <v>8753.57</v>
      </c>
      <c r="K2062" s="2">
        <v>8753.57</v>
      </c>
      <c r="L2062" s="2">
        <v>8944.6299999999992</v>
      </c>
      <c r="M2062" s="2">
        <v>0</v>
      </c>
      <c r="N2062" s="2">
        <v>0</v>
      </c>
      <c r="O2062" s="4">
        <v>0</v>
      </c>
      <c r="P2062" t="s">
        <v>4</v>
      </c>
      <c r="Q2062" t="s">
        <v>2657</v>
      </c>
      <c r="R2062" t="s">
        <v>4</v>
      </c>
      <c r="S2062" t="s">
        <v>4</v>
      </c>
      <c r="T2062" t="s">
        <v>4</v>
      </c>
      <c r="U2062" t="s">
        <v>64</v>
      </c>
      <c r="V2062" t="s">
        <v>9</v>
      </c>
      <c r="W2062" s="5">
        <v>45748</v>
      </c>
      <c r="X2062" s="9">
        <v>0.11</v>
      </c>
      <c r="Y2062" s="10">
        <f t="shared" si="32"/>
        <v>9.9285393000000006</v>
      </c>
    </row>
    <row r="2063" spans="1:25" x14ac:dyDescent="0.2">
      <c r="A2063" t="s">
        <v>2726</v>
      </c>
      <c r="B2063" t="s">
        <v>2727</v>
      </c>
      <c r="C2063" t="s">
        <v>60</v>
      </c>
      <c r="D2063" t="s">
        <v>578</v>
      </c>
      <c r="E2063" t="s">
        <v>4</v>
      </c>
      <c r="F2063" t="s">
        <v>2557</v>
      </c>
      <c r="G2063" t="s">
        <v>2580</v>
      </c>
      <c r="H2063" s="2">
        <v>0</v>
      </c>
      <c r="I2063" s="3">
        <v>1000</v>
      </c>
      <c r="J2063" s="2">
        <v>0</v>
      </c>
      <c r="K2063" s="2">
        <v>8753.57</v>
      </c>
      <c r="L2063" s="2">
        <v>8944.6299999999992</v>
      </c>
      <c r="M2063" s="2">
        <v>0</v>
      </c>
      <c r="N2063" s="2">
        <v>0</v>
      </c>
      <c r="O2063" s="4">
        <v>0</v>
      </c>
      <c r="P2063" t="s">
        <v>4</v>
      </c>
      <c r="Q2063" t="s">
        <v>2657</v>
      </c>
      <c r="R2063" t="s">
        <v>4</v>
      </c>
      <c r="S2063" t="s">
        <v>4</v>
      </c>
      <c r="T2063" t="s">
        <v>4</v>
      </c>
      <c r="U2063" t="s">
        <v>64</v>
      </c>
      <c r="V2063" t="s">
        <v>9</v>
      </c>
      <c r="W2063" s="5">
        <v>45748</v>
      </c>
      <c r="X2063" s="9">
        <v>0.11</v>
      </c>
      <c r="Y2063" s="10">
        <f t="shared" si="32"/>
        <v>9.9285393000000006</v>
      </c>
    </row>
    <row r="2064" spans="1:25" x14ac:dyDescent="0.2">
      <c r="A2064" t="s">
        <v>2728</v>
      </c>
      <c r="B2064" t="s">
        <v>2729</v>
      </c>
      <c r="C2064" t="s">
        <v>60</v>
      </c>
      <c r="D2064" t="s">
        <v>578</v>
      </c>
      <c r="E2064" t="s">
        <v>4</v>
      </c>
      <c r="F2064" t="s">
        <v>2557</v>
      </c>
      <c r="G2064" t="s">
        <v>2580</v>
      </c>
      <c r="H2064" s="2">
        <v>0</v>
      </c>
      <c r="I2064" s="3">
        <v>1000</v>
      </c>
      <c r="J2064" s="2">
        <v>0</v>
      </c>
      <c r="K2064" s="2">
        <v>6681.43</v>
      </c>
      <c r="L2064" s="2">
        <v>6701.23</v>
      </c>
      <c r="M2064" s="2">
        <v>0</v>
      </c>
      <c r="N2064" s="2">
        <v>0</v>
      </c>
      <c r="O2064" s="4">
        <v>0</v>
      </c>
      <c r="P2064" t="s">
        <v>4</v>
      </c>
      <c r="Q2064" t="s">
        <v>2730</v>
      </c>
      <c r="R2064" t="s">
        <v>4</v>
      </c>
      <c r="S2064" t="s">
        <v>4</v>
      </c>
      <c r="T2064" t="s">
        <v>4</v>
      </c>
      <c r="U2064" t="s">
        <v>64</v>
      </c>
      <c r="V2064" t="s">
        <v>9</v>
      </c>
      <c r="W2064" s="5">
        <v>45748</v>
      </c>
      <c r="X2064" s="9">
        <v>0.11</v>
      </c>
      <c r="Y2064" s="10">
        <f t="shared" si="32"/>
        <v>7.4383653000000001</v>
      </c>
    </row>
    <row r="2065" spans="1:25" x14ac:dyDescent="0.2">
      <c r="A2065" t="s">
        <v>2731</v>
      </c>
      <c r="B2065" t="s">
        <v>2732</v>
      </c>
      <c r="C2065" t="s">
        <v>60</v>
      </c>
      <c r="D2065" t="s">
        <v>578</v>
      </c>
      <c r="E2065" t="s">
        <v>4</v>
      </c>
      <c r="F2065" t="s">
        <v>2557</v>
      </c>
      <c r="G2065" t="s">
        <v>2580</v>
      </c>
      <c r="H2065" s="2">
        <v>0</v>
      </c>
      <c r="I2065" s="3">
        <v>1000</v>
      </c>
      <c r="J2065" s="2">
        <v>0</v>
      </c>
      <c r="K2065" s="2">
        <v>9877.83</v>
      </c>
      <c r="L2065" s="2">
        <v>9553.1299999999992</v>
      </c>
      <c r="M2065" s="2">
        <v>0</v>
      </c>
      <c r="N2065" s="2">
        <v>0</v>
      </c>
      <c r="O2065" s="4">
        <v>0</v>
      </c>
      <c r="P2065" t="s">
        <v>4</v>
      </c>
      <c r="Q2065" t="s">
        <v>2733</v>
      </c>
      <c r="R2065" t="s">
        <v>4</v>
      </c>
      <c r="S2065" t="s">
        <v>4</v>
      </c>
      <c r="T2065" t="s">
        <v>4</v>
      </c>
      <c r="U2065" t="s">
        <v>64</v>
      </c>
      <c r="V2065" t="s">
        <v>9</v>
      </c>
      <c r="W2065" s="5">
        <v>45748</v>
      </c>
      <c r="X2065" s="9">
        <v>0.11</v>
      </c>
      <c r="Y2065" s="10">
        <f t="shared" si="32"/>
        <v>10.603974300000001</v>
      </c>
    </row>
    <row r="2066" spans="1:25" x14ac:dyDescent="0.2">
      <c r="A2066" t="s">
        <v>2734</v>
      </c>
      <c r="B2066" t="s">
        <v>2735</v>
      </c>
      <c r="C2066" t="s">
        <v>60</v>
      </c>
      <c r="D2066" t="s">
        <v>578</v>
      </c>
      <c r="E2066" t="s">
        <v>4</v>
      </c>
      <c r="F2066" t="s">
        <v>2557</v>
      </c>
      <c r="G2066" t="s">
        <v>2580</v>
      </c>
      <c r="H2066" s="2">
        <v>0</v>
      </c>
      <c r="I2066" s="3">
        <v>1000</v>
      </c>
      <c r="J2066" s="2">
        <v>0</v>
      </c>
      <c r="K2066" s="2">
        <v>6243.35</v>
      </c>
      <c r="L2066" s="2">
        <v>6451.5</v>
      </c>
      <c r="M2066" s="2">
        <v>0</v>
      </c>
      <c r="N2066" s="2">
        <v>0</v>
      </c>
      <c r="O2066" s="4">
        <v>0</v>
      </c>
      <c r="P2066" t="s">
        <v>4</v>
      </c>
      <c r="Q2066" t="s">
        <v>2736</v>
      </c>
      <c r="R2066" t="s">
        <v>4</v>
      </c>
      <c r="S2066" t="s">
        <v>4</v>
      </c>
      <c r="T2066" t="s">
        <v>4</v>
      </c>
      <c r="U2066" t="s">
        <v>64</v>
      </c>
      <c r="V2066" t="s">
        <v>9</v>
      </c>
      <c r="W2066" s="5">
        <v>45748</v>
      </c>
      <c r="X2066" s="9">
        <v>0.11</v>
      </c>
      <c r="Y2066" s="10">
        <f t="shared" si="32"/>
        <v>7.1611650000000004</v>
      </c>
    </row>
    <row r="2067" spans="1:25" x14ac:dyDescent="0.2">
      <c r="A2067" t="s">
        <v>2737</v>
      </c>
      <c r="B2067" t="s">
        <v>2738</v>
      </c>
      <c r="C2067" t="s">
        <v>60</v>
      </c>
      <c r="D2067" t="s">
        <v>578</v>
      </c>
      <c r="E2067" t="s">
        <v>4</v>
      </c>
      <c r="F2067" t="s">
        <v>2557</v>
      </c>
      <c r="G2067" t="s">
        <v>2580</v>
      </c>
      <c r="H2067" s="2">
        <v>0</v>
      </c>
      <c r="I2067" s="3">
        <v>1000</v>
      </c>
      <c r="J2067" s="2">
        <v>6821.69</v>
      </c>
      <c r="K2067" s="2">
        <v>6175.55</v>
      </c>
      <c r="L2067" s="2">
        <v>6383.7</v>
      </c>
      <c r="M2067" s="2">
        <v>0</v>
      </c>
      <c r="N2067" s="2">
        <v>3511.04</v>
      </c>
      <c r="O2067" s="4">
        <v>550</v>
      </c>
      <c r="P2067" t="s">
        <v>4</v>
      </c>
      <c r="Q2067" t="s">
        <v>2736</v>
      </c>
      <c r="R2067" t="s">
        <v>4</v>
      </c>
      <c r="S2067" t="s">
        <v>4</v>
      </c>
      <c r="T2067" t="s">
        <v>4</v>
      </c>
      <c r="U2067" t="s">
        <v>64</v>
      </c>
      <c r="V2067" t="s">
        <v>9</v>
      </c>
      <c r="W2067" s="5">
        <v>45748</v>
      </c>
      <c r="X2067" s="9">
        <v>0.11</v>
      </c>
      <c r="Y2067" s="10">
        <f t="shared" si="32"/>
        <v>7.0859070000000006</v>
      </c>
    </row>
    <row r="2068" spans="1:25" x14ac:dyDescent="0.2">
      <c r="A2068" t="s">
        <v>2739</v>
      </c>
      <c r="B2068" t="s">
        <v>2740</v>
      </c>
      <c r="C2068" t="s">
        <v>60</v>
      </c>
      <c r="D2068" t="s">
        <v>578</v>
      </c>
      <c r="E2068" t="s">
        <v>4</v>
      </c>
      <c r="F2068" t="s">
        <v>2557</v>
      </c>
      <c r="G2068" t="s">
        <v>2580</v>
      </c>
      <c r="H2068" s="2">
        <v>0</v>
      </c>
      <c r="I2068" s="3">
        <v>1000</v>
      </c>
      <c r="J2068" s="2">
        <v>0</v>
      </c>
      <c r="K2068" s="2">
        <v>6175.55</v>
      </c>
      <c r="L2068" s="2">
        <v>6383.7</v>
      </c>
      <c r="M2068" s="2">
        <v>0</v>
      </c>
      <c r="N2068" s="2">
        <v>0</v>
      </c>
      <c r="O2068" s="4">
        <v>0</v>
      </c>
      <c r="P2068" t="s">
        <v>4</v>
      </c>
      <c r="Q2068" t="s">
        <v>2736</v>
      </c>
      <c r="R2068" t="s">
        <v>4</v>
      </c>
      <c r="S2068" t="s">
        <v>4</v>
      </c>
      <c r="T2068" t="s">
        <v>4</v>
      </c>
      <c r="U2068" t="s">
        <v>64</v>
      </c>
      <c r="V2068" t="s">
        <v>9</v>
      </c>
      <c r="W2068" s="5">
        <v>45748</v>
      </c>
      <c r="X2068" s="9">
        <v>0.11</v>
      </c>
      <c r="Y2068" s="10">
        <f t="shared" si="32"/>
        <v>7.0859070000000006</v>
      </c>
    </row>
    <row r="2069" spans="1:25" x14ac:dyDescent="0.2">
      <c r="A2069" t="s">
        <v>2741</v>
      </c>
      <c r="B2069" t="s">
        <v>2742</v>
      </c>
      <c r="C2069" t="s">
        <v>60</v>
      </c>
      <c r="D2069" t="s">
        <v>578</v>
      </c>
      <c r="E2069" t="s">
        <v>4</v>
      </c>
      <c r="F2069" t="s">
        <v>2557</v>
      </c>
      <c r="G2069" t="s">
        <v>2580</v>
      </c>
      <c r="H2069" s="2">
        <v>0</v>
      </c>
      <c r="I2069" s="3">
        <v>1000</v>
      </c>
      <c r="J2069" s="2">
        <v>9441</v>
      </c>
      <c r="K2069" s="2">
        <v>9440.9699999999993</v>
      </c>
      <c r="L2069" s="2">
        <v>9689.2999999999993</v>
      </c>
      <c r="M2069" s="2">
        <v>0</v>
      </c>
      <c r="N2069" s="2">
        <v>387.57</v>
      </c>
      <c r="O2069" s="4">
        <v>40</v>
      </c>
      <c r="P2069" t="s">
        <v>4</v>
      </c>
      <c r="Q2069" t="s">
        <v>2743</v>
      </c>
      <c r="R2069" t="s">
        <v>4</v>
      </c>
      <c r="S2069" t="s">
        <v>4</v>
      </c>
      <c r="T2069" t="s">
        <v>4</v>
      </c>
      <c r="U2069" t="s">
        <v>64</v>
      </c>
      <c r="V2069" t="s">
        <v>9</v>
      </c>
      <c r="W2069" s="5">
        <v>45748</v>
      </c>
      <c r="X2069" s="9">
        <v>0.11</v>
      </c>
      <c r="Y2069" s="10">
        <f t="shared" si="32"/>
        <v>10.755123000000001</v>
      </c>
    </row>
    <row r="2070" spans="1:25" x14ac:dyDescent="0.2">
      <c r="A2070" t="s">
        <v>2744</v>
      </c>
      <c r="B2070" t="s">
        <v>2745</v>
      </c>
      <c r="C2070" t="s">
        <v>60</v>
      </c>
      <c r="D2070" t="s">
        <v>578</v>
      </c>
      <c r="E2070" t="s">
        <v>4</v>
      </c>
      <c r="F2070" t="s">
        <v>2557</v>
      </c>
      <c r="G2070" t="s">
        <v>2580</v>
      </c>
      <c r="H2070" s="2">
        <v>0</v>
      </c>
      <c r="I2070" s="3">
        <v>1000</v>
      </c>
      <c r="J2070" s="2">
        <v>9540.2999999999993</v>
      </c>
      <c r="K2070" s="2">
        <v>9440.9699999999993</v>
      </c>
      <c r="L2070" s="2">
        <v>9689.2999999999993</v>
      </c>
      <c r="M2070" s="2">
        <v>0</v>
      </c>
      <c r="N2070" s="2">
        <v>1937.86</v>
      </c>
      <c r="O2070" s="4">
        <v>200</v>
      </c>
      <c r="P2070" t="s">
        <v>4</v>
      </c>
      <c r="Q2070" t="s">
        <v>2743</v>
      </c>
      <c r="R2070" t="s">
        <v>4</v>
      </c>
      <c r="S2070" t="s">
        <v>4</v>
      </c>
      <c r="T2070" t="s">
        <v>4</v>
      </c>
      <c r="U2070" t="s">
        <v>64</v>
      </c>
      <c r="V2070" t="s">
        <v>9</v>
      </c>
      <c r="W2070" s="5">
        <v>45748</v>
      </c>
      <c r="X2070" s="9">
        <v>0.11</v>
      </c>
      <c r="Y2070" s="10">
        <f t="shared" si="32"/>
        <v>10.755123000000001</v>
      </c>
    </row>
    <row r="2071" spans="1:25" x14ac:dyDescent="0.2">
      <c r="A2071" t="s">
        <v>2746</v>
      </c>
      <c r="B2071" t="s">
        <v>2747</v>
      </c>
      <c r="C2071" t="s">
        <v>60</v>
      </c>
      <c r="D2071" t="s">
        <v>578</v>
      </c>
      <c r="E2071" t="s">
        <v>4</v>
      </c>
      <c r="F2071" t="s">
        <v>2557</v>
      </c>
      <c r="G2071" t="s">
        <v>2580</v>
      </c>
      <c r="H2071" s="2">
        <v>0</v>
      </c>
      <c r="I2071" s="3">
        <v>1000</v>
      </c>
      <c r="J2071" s="2">
        <v>0</v>
      </c>
      <c r="K2071" s="2">
        <v>9427.27</v>
      </c>
      <c r="L2071" s="2">
        <v>9675.6</v>
      </c>
      <c r="M2071" s="2">
        <v>0</v>
      </c>
      <c r="N2071" s="2">
        <v>0</v>
      </c>
      <c r="O2071" s="4">
        <v>0</v>
      </c>
      <c r="P2071" t="s">
        <v>4</v>
      </c>
      <c r="Q2071" t="s">
        <v>2743</v>
      </c>
      <c r="R2071" t="s">
        <v>4</v>
      </c>
      <c r="S2071" t="s">
        <v>4</v>
      </c>
      <c r="T2071" t="s">
        <v>4</v>
      </c>
      <c r="U2071" t="s">
        <v>64</v>
      </c>
      <c r="V2071" t="s">
        <v>9</v>
      </c>
      <c r="W2071" s="5">
        <v>45748</v>
      </c>
      <c r="X2071" s="9">
        <v>0.11</v>
      </c>
      <c r="Y2071" s="10">
        <f t="shared" si="32"/>
        <v>10.739916000000003</v>
      </c>
    </row>
    <row r="2072" spans="1:25" x14ac:dyDescent="0.2">
      <c r="A2072" t="s">
        <v>2748</v>
      </c>
      <c r="B2072" t="s">
        <v>2749</v>
      </c>
      <c r="C2072" t="s">
        <v>60</v>
      </c>
      <c r="D2072" t="s">
        <v>578</v>
      </c>
      <c r="E2072" t="s">
        <v>4</v>
      </c>
      <c r="F2072" t="s">
        <v>2557</v>
      </c>
      <c r="G2072" t="s">
        <v>2580</v>
      </c>
      <c r="H2072" s="2">
        <v>0</v>
      </c>
      <c r="I2072" s="3">
        <v>1000</v>
      </c>
      <c r="J2072" s="2">
        <v>9860.56</v>
      </c>
      <c r="K2072" s="2">
        <v>9427.27</v>
      </c>
      <c r="L2072" s="2">
        <v>9675.6</v>
      </c>
      <c r="M2072" s="2">
        <v>0</v>
      </c>
      <c r="N2072" s="2">
        <v>141941.04</v>
      </c>
      <c r="O2072" s="4">
        <v>14670</v>
      </c>
      <c r="P2072" t="s">
        <v>4</v>
      </c>
      <c r="Q2072" t="s">
        <v>2743</v>
      </c>
      <c r="R2072" t="s">
        <v>4</v>
      </c>
      <c r="S2072" t="s">
        <v>4</v>
      </c>
      <c r="T2072" t="s">
        <v>4</v>
      </c>
      <c r="U2072" t="s">
        <v>64</v>
      </c>
      <c r="V2072" t="s">
        <v>9</v>
      </c>
      <c r="W2072" s="5">
        <v>45748</v>
      </c>
      <c r="X2072" s="9">
        <v>0.11</v>
      </c>
      <c r="Y2072" s="10">
        <f t="shared" si="32"/>
        <v>10.739916000000003</v>
      </c>
    </row>
    <row r="2073" spans="1:25" x14ac:dyDescent="0.2">
      <c r="A2073" t="s">
        <v>2750</v>
      </c>
      <c r="B2073" t="s">
        <v>2751</v>
      </c>
      <c r="C2073" t="s">
        <v>60</v>
      </c>
      <c r="D2073" t="s">
        <v>578</v>
      </c>
      <c r="E2073" t="s">
        <v>4</v>
      </c>
      <c r="F2073" t="s">
        <v>2557</v>
      </c>
      <c r="G2073" t="s">
        <v>2580</v>
      </c>
      <c r="H2073" s="2">
        <v>0</v>
      </c>
      <c r="I2073" s="3">
        <v>1000</v>
      </c>
      <c r="J2073" s="2">
        <v>9675.6</v>
      </c>
      <c r="K2073" s="2">
        <v>9427.27</v>
      </c>
      <c r="L2073" s="2">
        <v>9675.6</v>
      </c>
      <c r="M2073" s="2">
        <v>0</v>
      </c>
      <c r="N2073" s="2">
        <v>31348.94</v>
      </c>
      <c r="O2073" s="4">
        <v>3240</v>
      </c>
      <c r="P2073" t="s">
        <v>4</v>
      </c>
      <c r="Q2073" t="s">
        <v>2743</v>
      </c>
      <c r="R2073" t="s">
        <v>4</v>
      </c>
      <c r="S2073" t="s">
        <v>4</v>
      </c>
      <c r="T2073" t="s">
        <v>4</v>
      </c>
      <c r="U2073" t="s">
        <v>64</v>
      </c>
      <c r="V2073" t="s">
        <v>9</v>
      </c>
      <c r="W2073" s="5">
        <v>45748</v>
      </c>
      <c r="X2073" s="9">
        <v>0.11</v>
      </c>
      <c r="Y2073" s="10">
        <f t="shared" si="32"/>
        <v>10.739916000000003</v>
      </c>
    </row>
    <row r="2074" spans="1:25" x14ac:dyDescent="0.2">
      <c r="A2074" t="s">
        <v>2752</v>
      </c>
      <c r="B2074" t="s">
        <v>2753</v>
      </c>
      <c r="C2074" t="s">
        <v>60</v>
      </c>
      <c r="D2074" t="s">
        <v>578</v>
      </c>
      <c r="E2074" t="s">
        <v>4</v>
      </c>
      <c r="F2074" t="s">
        <v>2557</v>
      </c>
      <c r="G2074" t="s">
        <v>2580</v>
      </c>
      <c r="H2074" s="2">
        <v>0</v>
      </c>
      <c r="I2074" s="3">
        <v>1000</v>
      </c>
      <c r="J2074" s="2">
        <v>0</v>
      </c>
      <c r="K2074" s="2">
        <v>6965.75</v>
      </c>
      <c r="L2074" s="2">
        <v>7172.28</v>
      </c>
      <c r="M2074" s="2">
        <v>0</v>
      </c>
      <c r="N2074" s="2">
        <v>0</v>
      </c>
      <c r="O2074" s="4">
        <v>0</v>
      </c>
      <c r="P2074" t="s">
        <v>4</v>
      </c>
      <c r="Q2074" t="s">
        <v>2754</v>
      </c>
      <c r="R2074" t="s">
        <v>4</v>
      </c>
      <c r="S2074" t="s">
        <v>4</v>
      </c>
      <c r="T2074" t="s">
        <v>4</v>
      </c>
      <c r="U2074" t="s">
        <v>64</v>
      </c>
      <c r="V2074" t="s">
        <v>9</v>
      </c>
      <c r="W2074" s="5">
        <v>45748</v>
      </c>
      <c r="X2074" s="9">
        <v>0.11</v>
      </c>
      <c r="Y2074" s="10">
        <f t="shared" si="32"/>
        <v>7.9612308000000001</v>
      </c>
    </row>
    <row r="2075" spans="1:25" x14ac:dyDescent="0.2">
      <c r="A2075" t="s">
        <v>2755</v>
      </c>
      <c r="B2075" t="s">
        <v>2756</v>
      </c>
      <c r="C2075" t="s">
        <v>60</v>
      </c>
      <c r="D2075" t="s">
        <v>578</v>
      </c>
      <c r="E2075" t="s">
        <v>4</v>
      </c>
      <c r="F2075" t="s">
        <v>2557</v>
      </c>
      <c r="G2075" t="s">
        <v>2580</v>
      </c>
      <c r="H2075" s="2">
        <v>0</v>
      </c>
      <c r="I2075" s="3">
        <v>1000</v>
      </c>
      <c r="J2075" s="2">
        <v>7129.67</v>
      </c>
      <c r="K2075" s="2">
        <v>6953.15</v>
      </c>
      <c r="L2075" s="2">
        <v>7159.68</v>
      </c>
      <c r="M2075" s="2">
        <v>0</v>
      </c>
      <c r="N2075" s="2">
        <v>1525.01</v>
      </c>
      <c r="O2075" s="4">
        <v>213</v>
      </c>
      <c r="P2075" t="s">
        <v>4</v>
      </c>
      <c r="Q2075" t="s">
        <v>2754</v>
      </c>
      <c r="R2075" t="s">
        <v>4</v>
      </c>
      <c r="S2075" t="s">
        <v>4</v>
      </c>
      <c r="T2075" t="s">
        <v>4</v>
      </c>
      <c r="U2075" t="s">
        <v>64</v>
      </c>
      <c r="V2075" t="s">
        <v>9</v>
      </c>
      <c r="W2075" s="5">
        <v>45748</v>
      </c>
      <c r="X2075" s="9">
        <v>0.11</v>
      </c>
      <c r="Y2075" s="10">
        <f t="shared" si="32"/>
        <v>7.9472448000000018</v>
      </c>
    </row>
    <row r="2076" spans="1:25" x14ac:dyDescent="0.2">
      <c r="A2076" t="s">
        <v>2757</v>
      </c>
      <c r="B2076" t="s">
        <v>2758</v>
      </c>
      <c r="C2076" t="s">
        <v>60</v>
      </c>
      <c r="D2076" t="s">
        <v>578</v>
      </c>
      <c r="E2076" t="s">
        <v>4</v>
      </c>
      <c r="F2076" t="s">
        <v>2557</v>
      </c>
      <c r="G2076" t="s">
        <v>2580</v>
      </c>
      <c r="H2076" s="2">
        <v>0</v>
      </c>
      <c r="I2076" s="3">
        <v>1000</v>
      </c>
      <c r="J2076" s="2">
        <v>0</v>
      </c>
      <c r="K2076" s="2">
        <v>6953.15</v>
      </c>
      <c r="L2076" s="2">
        <v>7159.68</v>
      </c>
      <c r="M2076" s="2">
        <v>0</v>
      </c>
      <c r="N2076" s="2">
        <v>0</v>
      </c>
      <c r="O2076" s="4">
        <v>0</v>
      </c>
      <c r="P2076" t="s">
        <v>4</v>
      </c>
      <c r="Q2076" t="s">
        <v>2754</v>
      </c>
      <c r="R2076" t="s">
        <v>4</v>
      </c>
      <c r="S2076" t="s">
        <v>4</v>
      </c>
      <c r="T2076" t="s">
        <v>4</v>
      </c>
      <c r="U2076" t="s">
        <v>64</v>
      </c>
      <c r="V2076" t="s">
        <v>9</v>
      </c>
      <c r="W2076" s="5">
        <v>45748</v>
      </c>
      <c r="X2076" s="9">
        <v>0.11</v>
      </c>
      <c r="Y2076" s="10">
        <f t="shared" si="32"/>
        <v>7.9472448000000018</v>
      </c>
    </row>
    <row r="2077" spans="1:25" x14ac:dyDescent="0.2">
      <c r="A2077" t="s">
        <v>2759</v>
      </c>
      <c r="B2077" t="s">
        <v>2760</v>
      </c>
      <c r="C2077" t="s">
        <v>60</v>
      </c>
      <c r="D2077" t="s">
        <v>2761</v>
      </c>
      <c r="E2077" t="s">
        <v>4</v>
      </c>
      <c r="F2077" t="s">
        <v>2557</v>
      </c>
      <c r="G2077" t="s">
        <v>2762</v>
      </c>
      <c r="H2077" s="2">
        <v>0</v>
      </c>
      <c r="I2077" s="3">
        <v>1000</v>
      </c>
      <c r="J2077" s="2">
        <v>4066.81</v>
      </c>
      <c r="K2077" s="2">
        <v>4126.57</v>
      </c>
      <c r="L2077" s="2">
        <v>3720.56</v>
      </c>
      <c r="M2077" s="2">
        <v>0</v>
      </c>
      <c r="N2077" s="2">
        <v>29329.18</v>
      </c>
      <c r="O2077" s="4">
        <v>7883</v>
      </c>
      <c r="P2077" t="s">
        <v>4</v>
      </c>
      <c r="Q2077" t="s">
        <v>2763</v>
      </c>
      <c r="R2077" t="s">
        <v>4</v>
      </c>
      <c r="S2077" t="s">
        <v>4</v>
      </c>
      <c r="T2077" t="s">
        <v>4</v>
      </c>
      <c r="U2077" t="s">
        <v>64</v>
      </c>
      <c r="V2077" t="s">
        <v>9</v>
      </c>
      <c r="W2077" s="5">
        <v>45748</v>
      </c>
      <c r="X2077" s="9">
        <v>0.11</v>
      </c>
      <c r="Y2077" s="10">
        <f t="shared" si="32"/>
        <v>4.1298216000000005</v>
      </c>
    </row>
    <row r="2078" spans="1:25" x14ac:dyDescent="0.2">
      <c r="A2078" t="s">
        <v>2764</v>
      </c>
      <c r="B2078" t="s">
        <v>2765</v>
      </c>
      <c r="C2078" t="s">
        <v>60</v>
      </c>
      <c r="D2078" t="s">
        <v>2761</v>
      </c>
      <c r="E2078" t="s">
        <v>4</v>
      </c>
      <c r="F2078" t="s">
        <v>2557</v>
      </c>
      <c r="G2078" t="s">
        <v>2762</v>
      </c>
      <c r="H2078" s="2">
        <v>0</v>
      </c>
      <c r="I2078" s="3">
        <v>1000</v>
      </c>
      <c r="J2078" s="2">
        <v>0</v>
      </c>
      <c r="K2078" s="2">
        <v>4856.96</v>
      </c>
      <c r="L2078" s="2">
        <v>4235.9799999999996</v>
      </c>
      <c r="M2078" s="2">
        <v>0</v>
      </c>
      <c r="N2078" s="2">
        <v>0</v>
      </c>
      <c r="O2078" s="4">
        <v>0</v>
      </c>
      <c r="P2078" t="s">
        <v>4</v>
      </c>
      <c r="Q2078" t="s">
        <v>2766</v>
      </c>
      <c r="R2078" t="s">
        <v>4</v>
      </c>
      <c r="S2078" t="s">
        <v>4</v>
      </c>
      <c r="T2078" t="s">
        <v>4</v>
      </c>
      <c r="U2078" t="s">
        <v>64</v>
      </c>
      <c r="V2078" t="s">
        <v>9</v>
      </c>
      <c r="W2078" s="5">
        <v>45748</v>
      </c>
      <c r="X2078" s="9">
        <v>0.11</v>
      </c>
      <c r="Y2078" s="10">
        <f t="shared" si="32"/>
        <v>4.7019377999999996</v>
      </c>
    </row>
    <row r="2079" spans="1:25" x14ac:dyDescent="0.2">
      <c r="A2079" t="s">
        <v>2767</v>
      </c>
      <c r="B2079" t="s">
        <v>2768</v>
      </c>
      <c r="C2079" t="s">
        <v>60</v>
      </c>
      <c r="D2079" t="s">
        <v>2761</v>
      </c>
      <c r="E2079" t="s">
        <v>4</v>
      </c>
      <c r="F2079" t="s">
        <v>2557</v>
      </c>
      <c r="G2079" t="s">
        <v>2762</v>
      </c>
      <c r="H2079" s="2">
        <v>0</v>
      </c>
      <c r="I2079" s="3">
        <v>1000</v>
      </c>
      <c r="J2079" s="2">
        <v>0</v>
      </c>
      <c r="K2079" s="2">
        <v>4847.1899999999996</v>
      </c>
      <c r="L2079" s="2">
        <v>4226.21</v>
      </c>
      <c r="M2079" s="2">
        <v>0</v>
      </c>
      <c r="N2079" s="2">
        <v>0</v>
      </c>
      <c r="O2079" s="4">
        <v>0</v>
      </c>
      <c r="P2079" t="s">
        <v>4</v>
      </c>
      <c r="Q2079" t="s">
        <v>2769</v>
      </c>
      <c r="R2079" t="s">
        <v>4</v>
      </c>
      <c r="S2079" t="s">
        <v>4</v>
      </c>
      <c r="T2079" t="s">
        <v>4</v>
      </c>
      <c r="U2079" t="s">
        <v>64</v>
      </c>
      <c r="V2079" t="s">
        <v>9</v>
      </c>
      <c r="W2079" s="5">
        <v>45748</v>
      </c>
      <c r="X2079" s="9">
        <v>0.11</v>
      </c>
      <c r="Y2079" s="10">
        <f t="shared" si="32"/>
        <v>4.6910931000000007</v>
      </c>
    </row>
    <row r="2080" spans="1:25" x14ac:dyDescent="0.2">
      <c r="A2080" t="s">
        <v>2770</v>
      </c>
      <c r="B2080" t="s">
        <v>2771</v>
      </c>
      <c r="C2080" t="s">
        <v>60</v>
      </c>
      <c r="D2080" t="s">
        <v>578</v>
      </c>
      <c r="E2080" t="s">
        <v>4</v>
      </c>
      <c r="F2080" t="s">
        <v>2557</v>
      </c>
      <c r="G2080" t="s">
        <v>2580</v>
      </c>
      <c r="H2080" s="2">
        <v>0</v>
      </c>
      <c r="I2080" s="3">
        <v>1000</v>
      </c>
      <c r="J2080" s="2">
        <v>7072.05</v>
      </c>
      <c r="K2080" s="2">
        <v>6853</v>
      </c>
      <c r="L2080" s="2">
        <v>7072.06</v>
      </c>
      <c r="M2080" s="2">
        <v>0</v>
      </c>
      <c r="N2080" s="2">
        <v>2828.82</v>
      </c>
      <c r="O2080" s="4">
        <v>400</v>
      </c>
      <c r="P2080" t="s">
        <v>4</v>
      </c>
      <c r="Q2080" t="s">
        <v>2772</v>
      </c>
      <c r="R2080" t="s">
        <v>4</v>
      </c>
      <c r="S2080" t="s">
        <v>4</v>
      </c>
      <c r="T2080" t="s">
        <v>4</v>
      </c>
      <c r="U2080" t="s">
        <v>64</v>
      </c>
      <c r="V2080" t="s">
        <v>9</v>
      </c>
      <c r="W2080" s="5">
        <v>45748</v>
      </c>
      <c r="X2080" s="9">
        <v>0.11</v>
      </c>
      <c r="Y2080" s="10">
        <f t="shared" si="32"/>
        <v>7.8499866000000011</v>
      </c>
    </row>
    <row r="2081" spans="1:25" x14ac:dyDescent="0.2">
      <c r="A2081" t="s">
        <v>2773</v>
      </c>
      <c r="B2081" t="s">
        <v>2774</v>
      </c>
      <c r="C2081" t="s">
        <v>60</v>
      </c>
      <c r="D2081" t="s">
        <v>578</v>
      </c>
      <c r="E2081" t="s">
        <v>4</v>
      </c>
      <c r="F2081" t="s">
        <v>2557</v>
      </c>
      <c r="G2081" t="s">
        <v>2580</v>
      </c>
      <c r="H2081" s="2">
        <v>0</v>
      </c>
      <c r="I2081" s="3">
        <v>1000</v>
      </c>
      <c r="J2081" s="2">
        <v>6736.53</v>
      </c>
      <c r="K2081" s="2">
        <v>6545.5</v>
      </c>
      <c r="L2081" s="2">
        <v>6735.95</v>
      </c>
      <c r="M2081" s="2">
        <v>0</v>
      </c>
      <c r="N2081" s="2">
        <v>19130.099999999999</v>
      </c>
      <c r="O2081" s="4">
        <v>2840</v>
      </c>
      <c r="P2081" t="s">
        <v>4</v>
      </c>
      <c r="Q2081" t="s">
        <v>2772</v>
      </c>
      <c r="R2081" t="s">
        <v>4</v>
      </c>
      <c r="S2081" t="s">
        <v>4</v>
      </c>
      <c r="T2081" t="s">
        <v>4</v>
      </c>
      <c r="U2081" t="s">
        <v>64</v>
      </c>
      <c r="V2081" t="s">
        <v>9</v>
      </c>
      <c r="W2081" s="5">
        <v>45748</v>
      </c>
      <c r="X2081" s="9">
        <v>0.11</v>
      </c>
      <c r="Y2081" s="10">
        <f t="shared" si="32"/>
        <v>7.4769045000000007</v>
      </c>
    </row>
    <row r="2082" spans="1:25" x14ac:dyDescent="0.2">
      <c r="A2082" t="s">
        <v>2775</v>
      </c>
      <c r="B2082" t="s">
        <v>2776</v>
      </c>
      <c r="C2082" t="s">
        <v>60</v>
      </c>
      <c r="D2082" t="s">
        <v>578</v>
      </c>
      <c r="E2082" t="s">
        <v>4</v>
      </c>
      <c r="F2082" t="s">
        <v>2557</v>
      </c>
      <c r="G2082" t="s">
        <v>2580</v>
      </c>
      <c r="H2082" s="2">
        <v>0</v>
      </c>
      <c r="I2082" s="3">
        <v>1000</v>
      </c>
      <c r="J2082" s="2">
        <v>0</v>
      </c>
      <c r="K2082" s="2">
        <v>10842.02</v>
      </c>
      <c r="L2082" s="2">
        <v>11061.08</v>
      </c>
      <c r="M2082" s="2">
        <v>0</v>
      </c>
      <c r="N2082" s="2">
        <v>0</v>
      </c>
      <c r="O2082" s="4">
        <v>0</v>
      </c>
      <c r="P2082" t="s">
        <v>4</v>
      </c>
      <c r="Q2082" t="s">
        <v>2772</v>
      </c>
      <c r="R2082" t="s">
        <v>4</v>
      </c>
      <c r="S2082" t="s">
        <v>4</v>
      </c>
      <c r="T2082" t="s">
        <v>4</v>
      </c>
      <c r="U2082" t="s">
        <v>64</v>
      </c>
      <c r="V2082" t="s">
        <v>9</v>
      </c>
      <c r="W2082" s="5">
        <v>45748</v>
      </c>
      <c r="X2082" s="9">
        <v>0.11</v>
      </c>
      <c r="Y2082" s="10">
        <f t="shared" si="32"/>
        <v>12.277798800000001</v>
      </c>
    </row>
    <row r="2083" spans="1:25" x14ac:dyDescent="0.2">
      <c r="A2083" t="s">
        <v>2777</v>
      </c>
      <c r="B2083" t="s">
        <v>2778</v>
      </c>
      <c r="C2083" t="s">
        <v>60</v>
      </c>
      <c r="D2083" t="s">
        <v>578</v>
      </c>
      <c r="E2083" t="s">
        <v>4</v>
      </c>
      <c r="F2083" t="s">
        <v>2557</v>
      </c>
      <c r="G2083" t="s">
        <v>2580</v>
      </c>
      <c r="H2083" s="2">
        <v>0</v>
      </c>
      <c r="I2083" s="3">
        <v>1000</v>
      </c>
      <c r="J2083" s="2">
        <v>0</v>
      </c>
      <c r="K2083" s="2">
        <v>6790.01</v>
      </c>
      <c r="L2083" s="2">
        <v>7005.91</v>
      </c>
      <c r="M2083" s="2">
        <v>0</v>
      </c>
      <c r="N2083" s="2">
        <v>0</v>
      </c>
      <c r="O2083" s="4">
        <v>0</v>
      </c>
      <c r="P2083" t="s">
        <v>4</v>
      </c>
      <c r="Q2083" t="s">
        <v>2772</v>
      </c>
      <c r="R2083" t="s">
        <v>4</v>
      </c>
      <c r="S2083" t="s">
        <v>4</v>
      </c>
      <c r="T2083" t="s">
        <v>4</v>
      </c>
      <c r="U2083" t="s">
        <v>64</v>
      </c>
      <c r="V2083" t="s">
        <v>9</v>
      </c>
      <c r="W2083" s="5">
        <v>45748</v>
      </c>
      <c r="X2083" s="9">
        <v>0.11</v>
      </c>
      <c r="Y2083" s="10">
        <f t="shared" si="32"/>
        <v>7.7765601000000011</v>
      </c>
    </row>
    <row r="2084" spans="1:25" x14ac:dyDescent="0.2">
      <c r="A2084" t="s">
        <v>2779</v>
      </c>
      <c r="B2084" t="s">
        <v>2780</v>
      </c>
      <c r="C2084" t="s">
        <v>60</v>
      </c>
      <c r="D2084" t="s">
        <v>578</v>
      </c>
      <c r="E2084" t="s">
        <v>4</v>
      </c>
      <c r="F2084" t="s">
        <v>2557</v>
      </c>
      <c r="G2084" t="s">
        <v>2580</v>
      </c>
      <c r="H2084" s="2">
        <v>0</v>
      </c>
      <c r="I2084" s="3">
        <v>1000</v>
      </c>
      <c r="J2084" s="2">
        <v>0</v>
      </c>
      <c r="K2084" s="2">
        <v>9846.02</v>
      </c>
      <c r="L2084" s="2">
        <v>10077.24</v>
      </c>
      <c r="M2084" s="2">
        <v>0</v>
      </c>
      <c r="N2084" s="2">
        <v>0</v>
      </c>
      <c r="O2084" s="4">
        <v>0</v>
      </c>
      <c r="P2084" t="s">
        <v>4</v>
      </c>
      <c r="Q2084" t="s">
        <v>2781</v>
      </c>
      <c r="R2084" t="s">
        <v>4</v>
      </c>
      <c r="S2084" t="s">
        <v>4</v>
      </c>
      <c r="T2084" t="s">
        <v>4</v>
      </c>
      <c r="U2084" t="s">
        <v>64</v>
      </c>
      <c r="V2084" t="s">
        <v>9</v>
      </c>
      <c r="W2084" s="5">
        <v>45748</v>
      </c>
      <c r="X2084" s="9">
        <v>0.11</v>
      </c>
      <c r="Y2084" s="10">
        <f t="shared" si="32"/>
        <v>11.185736400000001</v>
      </c>
    </row>
    <row r="2085" spans="1:25" x14ac:dyDescent="0.2">
      <c r="A2085" t="s">
        <v>2782</v>
      </c>
      <c r="B2085" t="s">
        <v>2783</v>
      </c>
      <c r="C2085" t="s">
        <v>60</v>
      </c>
      <c r="D2085" t="s">
        <v>578</v>
      </c>
      <c r="E2085" t="s">
        <v>4</v>
      </c>
      <c r="F2085" t="s">
        <v>2557</v>
      </c>
      <c r="G2085" t="s">
        <v>2580</v>
      </c>
      <c r="H2085" s="2">
        <v>0</v>
      </c>
      <c r="I2085" s="3">
        <v>1000</v>
      </c>
      <c r="J2085" s="2">
        <v>9846.02</v>
      </c>
      <c r="K2085" s="2">
        <v>9846.02</v>
      </c>
      <c r="L2085" s="2">
        <v>10077.24</v>
      </c>
      <c r="M2085" s="2">
        <v>0</v>
      </c>
      <c r="N2085" s="2">
        <v>0</v>
      </c>
      <c r="O2085" s="4">
        <v>0</v>
      </c>
      <c r="P2085" t="s">
        <v>4</v>
      </c>
      <c r="Q2085" t="s">
        <v>2781</v>
      </c>
      <c r="R2085" t="s">
        <v>4</v>
      </c>
      <c r="S2085" t="s">
        <v>4</v>
      </c>
      <c r="T2085" t="s">
        <v>4</v>
      </c>
      <c r="U2085" t="s">
        <v>64</v>
      </c>
      <c r="V2085" t="s">
        <v>9</v>
      </c>
      <c r="W2085" s="5">
        <v>45748</v>
      </c>
      <c r="X2085" s="9">
        <v>0.11</v>
      </c>
      <c r="Y2085" s="10">
        <f t="shared" si="32"/>
        <v>11.185736400000001</v>
      </c>
    </row>
    <row r="2086" spans="1:25" x14ac:dyDescent="0.2">
      <c r="A2086" t="s">
        <v>2784</v>
      </c>
      <c r="B2086" t="s">
        <v>2785</v>
      </c>
      <c r="C2086" t="s">
        <v>60</v>
      </c>
      <c r="D2086" t="s">
        <v>578</v>
      </c>
      <c r="E2086" t="s">
        <v>4</v>
      </c>
      <c r="F2086" t="s">
        <v>2557</v>
      </c>
      <c r="G2086" t="s">
        <v>2580</v>
      </c>
      <c r="H2086" s="2">
        <v>0</v>
      </c>
      <c r="I2086" s="3">
        <v>1000</v>
      </c>
      <c r="J2086" s="2">
        <v>0</v>
      </c>
      <c r="K2086" s="2">
        <v>9846.02</v>
      </c>
      <c r="L2086" s="2">
        <v>10077.24</v>
      </c>
      <c r="M2086" s="2">
        <v>0</v>
      </c>
      <c r="N2086" s="2">
        <v>0</v>
      </c>
      <c r="O2086" s="4">
        <v>0</v>
      </c>
      <c r="P2086" t="s">
        <v>4</v>
      </c>
      <c r="Q2086" t="s">
        <v>2781</v>
      </c>
      <c r="R2086" t="s">
        <v>4</v>
      </c>
      <c r="S2086" t="s">
        <v>4</v>
      </c>
      <c r="T2086" t="s">
        <v>4</v>
      </c>
      <c r="U2086" t="s">
        <v>64</v>
      </c>
      <c r="V2086" t="s">
        <v>9</v>
      </c>
      <c r="W2086" s="5">
        <v>45748</v>
      </c>
      <c r="X2086" s="9">
        <v>0.11</v>
      </c>
      <c r="Y2086" s="10">
        <f t="shared" si="32"/>
        <v>11.185736400000001</v>
      </c>
    </row>
    <row r="2087" spans="1:25" x14ac:dyDescent="0.2">
      <c r="A2087" t="s">
        <v>2786</v>
      </c>
      <c r="B2087" t="s">
        <v>2787</v>
      </c>
      <c r="C2087" t="s">
        <v>60</v>
      </c>
      <c r="D2087" t="s">
        <v>578</v>
      </c>
      <c r="E2087" t="s">
        <v>4</v>
      </c>
      <c r="F2087" t="s">
        <v>2557</v>
      </c>
      <c r="G2087" t="s">
        <v>2580</v>
      </c>
      <c r="H2087" s="2">
        <v>0</v>
      </c>
      <c r="I2087" s="3">
        <v>1000</v>
      </c>
      <c r="J2087" s="2">
        <v>10077.24</v>
      </c>
      <c r="K2087" s="2">
        <v>9846.02</v>
      </c>
      <c r="L2087" s="2">
        <v>10077.24</v>
      </c>
      <c r="M2087" s="2">
        <v>0</v>
      </c>
      <c r="N2087" s="2">
        <v>36278.06</v>
      </c>
      <c r="O2087" s="4">
        <v>3600</v>
      </c>
      <c r="P2087" t="s">
        <v>4</v>
      </c>
      <c r="Q2087" t="s">
        <v>2781</v>
      </c>
      <c r="R2087" t="s">
        <v>4</v>
      </c>
      <c r="S2087" t="s">
        <v>4</v>
      </c>
      <c r="T2087" t="s">
        <v>4</v>
      </c>
      <c r="U2087" t="s">
        <v>64</v>
      </c>
      <c r="V2087" t="s">
        <v>9</v>
      </c>
      <c r="W2087" s="5">
        <v>45748</v>
      </c>
      <c r="X2087" s="9">
        <v>0.11</v>
      </c>
      <c r="Y2087" s="10">
        <f t="shared" si="32"/>
        <v>11.185736400000001</v>
      </c>
    </row>
    <row r="2088" spans="1:25" x14ac:dyDescent="0.2">
      <c r="A2088" t="s">
        <v>2788</v>
      </c>
      <c r="B2088" t="s">
        <v>2789</v>
      </c>
      <c r="C2088" t="s">
        <v>60</v>
      </c>
      <c r="D2088" t="s">
        <v>578</v>
      </c>
      <c r="E2088" t="s">
        <v>4</v>
      </c>
      <c r="F2088" t="s">
        <v>2557</v>
      </c>
      <c r="G2088" t="s">
        <v>2580</v>
      </c>
      <c r="H2088" s="2">
        <v>0</v>
      </c>
      <c r="I2088" s="3">
        <v>1000</v>
      </c>
      <c r="J2088" s="2">
        <v>0</v>
      </c>
      <c r="K2088" s="2">
        <v>9846.02</v>
      </c>
      <c r="L2088" s="2">
        <v>10077.24</v>
      </c>
      <c r="M2088" s="2">
        <v>0</v>
      </c>
      <c r="N2088" s="2">
        <v>0</v>
      </c>
      <c r="O2088" s="4">
        <v>0</v>
      </c>
      <c r="P2088" t="s">
        <v>4</v>
      </c>
      <c r="Q2088" t="s">
        <v>2781</v>
      </c>
      <c r="R2088" t="s">
        <v>4</v>
      </c>
      <c r="S2088" t="s">
        <v>4</v>
      </c>
      <c r="T2088" t="s">
        <v>4</v>
      </c>
      <c r="U2088" t="s">
        <v>64</v>
      </c>
      <c r="V2088" t="s">
        <v>9</v>
      </c>
      <c r="W2088" s="5">
        <v>45748</v>
      </c>
      <c r="X2088" s="9">
        <v>0.11</v>
      </c>
      <c r="Y2088" s="10">
        <f t="shared" si="32"/>
        <v>11.185736400000001</v>
      </c>
    </row>
    <row r="2089" spans="1:25" x14ac:dyDescent="0.2">
      <c r="A2089" t="s">
        <v>2790</v>
      </c>
      <c r="B2089" t="s">
        <v>2791</v>
      </c>
      <c r="C2089" t="s">
        <v>60</v>
      </c>
      <c r="D2089" t="s">
        <v>578</v>
      </c>
      <c r="E2089" t="s">
        <v>4</v>
      </c>
      <c r="F2089" t="s">
        <v>2557</v>
      </c>
      <c r="G2089" t="s">
        <v>2580</v>
      </c>
      <c r="H2089" s="2">
        <v>0</v>
      </c>
      <c r="I2089" s="3">
        <v>1000</v>
      </c>
      <c r="J2089" s="2">
        <v>0</v>
      </c>
      <c r="K2089" s="2">
        <v>9846.02</v>
      </c>
      <c r="L2089" s="2">
        <v>10077.24</v>
      </c>
      <c r="M2089" s="2">
        <v>0</v>
      </c>
      <c r="N2089" s="2">
        <v>0</v>
      </c>
      <c r="O2089" s="4">
        <v>0</v>
      </c>
      <c r="P2089" t="s">
        <v>4</v>
      </c>
      <c r="Q2089" t="s">
        <v>2781</v>
      </c>
      <c r="R2089" t="s">
        <v>4</v>
      </c>
      <c r="S2089" t="s">
        <v>4</v>
      </c>
      <c r="T2089" t="s">
        <v>4</v>
      </c>
      <c r="U2089" t="s">
        <v>64</v>
      </c>
      <c r="V2089" t="s">
        <v>9</v>
      </c>
      <c r="W2089" s="5">
        <v>45748</v>
      </c>
      <c r="X2089" s="9">
        <v>0.11</v>
      </c>
      <c r="Y2089" s="10">
        <f t="shared" si="32"/>
        <v>11.185736400000001</v>
      </c>
    </row>
    <row r="2090" spans="1:25" x14ac:dyDescent="0.2">
      <c r="A2090" t="s">
        <v>2792</v>
      </c>
      <c r="B2090" t="s">
        <v>2793</v>
      </c>
      <c r="C2090" t="s">
        <v>60</v>
      </c>
      <c r="D2090" t="s">
        <v>578</v>
      </c>
      <c r="E2090" t="s">
        <v>4</v>
      </c>
      <c r="F2090" t="s">
        <v>2557</v>
      </c>
      <c r="G2090" t="s">
        <v>2580</v>
      </c>
      <c r="H2090" s="2">
        <v>0</v>
      </c>
      <c r="I2090" s="3">
        <v>1000</v>
      </c>
      <c r="J2090" s="2">
        <v>0</v>
      </c>
      <c r="K2090" s="2">
        <v>9710.99</v>
      </c>
      <c r="L2090" s="2">
        <v>9924.99</v>
      </c>
      <c r="M2090" s="2">
        <v>0</v>
      </c>
      <c r="N2090" s="2">
        <v>0</v>
      </c>
      <c r="O2090" s="4">
        <v>0</v>
      </c>
      <c r="P2090" t="s">
        <v>4</v>
      </c>
      <c r="Q2090" t="s">
        <v>2781</v>
      </c>
      <c r="R2090" t="s">
        <v>4</v>
      </c>
      <c r="S2090" t="s">
        <v>4</v>
      </c>
      <c r="T2090" t="s">
        <v>4</v>
      </c>
      <c r="U2090" t="s">
        <v>64</v>
      </c>
      <c r="V2090" t="s">
        <v>9</v>
      </c>
      <c r="W2090" s="5">
        <v>45748</v>
      </c>
      <c r="X2090" s="9">
        <v>0.11</v>
      </c>
      <c r="Y2090" s="10">
        <f t="shared" si="32"/>
        <v>11.0167389</v>
      </c>
    </row>
    <row r="2091" spans="1:25" x14ac:dyDescent="0.2">
      <c r="A2091" t="s">
        <v>2794</v>
      </c>
      <c r="B2091" t="s">
        <v>2795</v>
      </c>
      <c r="C2091" t="s">
        <v>60</v>
      </c>
      <c r="D2091" t="s">
        <v>578</v>
      </c>
      <c r="E2091" t="s">
        <v>4</v>
      </c>
      <c r="F2091" t="s">
        <v>2557</v>
      </c>
      <c r="G2091" t="s">
        <v>2580</v>
      </c>
      <c r="H2091" s="2">
        <v>0</v>
      </c>
      <c r="I2091" s="3">
        <v>1000</v>
      </c>
      <c r="J2091" s="2">
        <v>0</v>
      </c>
      <c r="K2091" s="2">
        <v>9710.99</v>
      </c>
      <c r="L2091" s="2">
        <v>9924.99</v>
      </c>
      <c r="M2091" s="2">
        <v>0</v>
      </c>
      <c r="N2091" s="2">
        <v>0</v>
      </c>
      <c r="O2091" s="4">
        <v>0</v>
      </c>
      <c r="P2091" t="s">
        <v>4</v>
      </c>
      <c r="Q2091" t="s">
        <v>2781</v>
      </c>
      <c r="R2091" t="s">
        <v>4</v>
      </c>
      <c r="S2091" t="s">
        <v>4</v>
      </c>
      <c r="T2091" t="s">
        <v>4</v>
      </c>
      <c r="U2091" t="s">
        <v>64</v>
      </c>
      <c r="V2091" t="s">
        <v>9</v>
      </c>
      <c r="W2091" s="5">
        <v>45748</v>
      </c>
      <c r="X2091" s="9">
        <v>0.11</v>
      </c>
      <c r="Y2091" s="10">
        <f t="shared" si="32"/>
        <v>11.0167389</v>
      </c>
    </row>
    <row r="2092" spans="1:25" x14ac:dyDescent="0.2">
      <c r="A2092" t="s">
        <v>2796</v>
      </c>
      <c r="B2092" t="s">
        <v>2797</v>
      </c>
      <c r="C2092" t="s">
        <v>60</v>
      </c>
      <c r="D2092" t="s">
        <v>578</v>
      </c>
      <c r="E2092" t="s">
        <v>4</v>
      </c>
      <c r="F2092" t="s">
        <v>2557</v>
      </c>
      <c r="G2092" t="s">
        <v>2580</v>
      </c>
      <c r="H2092" s="2">
        <v>0</v>
      </c>
      <c r="I2092" s="3">
        <v>1000</v>
      </c>
      <c r="J2092" s="2">
        <v>0</v>
      </c>
      <c r="K2092" s="2">
        <v>9846.02</v>
      </c>
      <c r="L2092" s="2">
        <v>10077.24</v>
      </c>
      <c r="M2092" s="2">
        <v>0</v>
      </c>
      <c r="N2092" s="2">
        <v>0</v>
      </c>
      <c r="O2092" s="4">
        <v>0</v>
      </c>
      <c r="P2092" t="s">
        <v>4</v>
      </c>
      <c r="Q2092" t="s">
        <v>2781</v>
      </c>
      <c r="R2092" t="s">
        <v>4</v>
      </c>
      <c r="S2092" t="s">
        <v>4</v>
      </c>
      <c r="T2092" t="s">
        <v>4</v>
      </c>
      <c r="U2092" t="s">
        <v>64</v>
      </c>
      <c r="V2092" t="s">
        <v>9</v>
      </c>
      <c r="W2092" s="5">
        <v>45748</v>
      </c>
      <c r="X2092" s="9">
        <v>0.11</v>
      </c>
      <c r="Y2092" s="10">
        <f t="shared" si="32"/>
        <v>11.185736400000001</v>
      </c>
    </row>
    <row r="2093" spans="1:25" x14ac:dyDescent="0.2">
      <c r="A2093" t="s">
        <v>2798</v>
      </c>
      <c r="B2093" t="s">
        <v>2799</v>
      </c>
      <c r="C2093" t="s">
        <v>60</v>
      </c>
      <c r="D2093" t="s">
        <v>578</v>
      </c>
      <c r="E2093" t="s">
        <v>4</v>
      </c>
      <c r="F2093" t="s">
        <v>2557</v>
      </c>
      <c r="G2093" t="s">
        <v>2580</v>
      </c>
      <c r="H2093" s="2">
        <v>0</v>
      </c>
      <c r="I2093" s="3">
        <v>1000</v>
      </c>
      <c r="J2093" s="2">
        <v>0</v>
      </c>
      <c r="K2093" s="2">
        <v>9846.02</v>
      </c>
      <c r="L2093" s="2">
        <v>10077.24</v>
      </c>
      <c r="M2093" s="2">
        <v>0</v>
      </c>
      <c r="N2093" s="2">
        <v>0</v>
      </c>
      <c r="O2093" s="4">
        <v>0</v>
      </c>
      <c r="P2093" t="s">
        <v>4</v>
      </c>
      <c r="Q2093" t="s">
        <v>2781</v>
      </c>
      <c r="R2093" t="s">
        <v>4</v>
      </c>
      <c r="S2093" t="s">
        <v>4</v>
      </c>
      <c r="T2093" t="s">
        <v>4</v>
      </c>
      <c r="U2093" t="s">
        <v>64</v>
      </c>
      <c r="V2093" t="s">
        <v>9</v>
      </c>
      <c r="W2093" s="5">
        <v>45748</v>
      </c>
      <c r="X2093" s="9">
        <v>0.11</v>
      </c>
      <c r="Y2093" s="10">
        <f t="shared" si="32"/>
        <v>11.185736400000001</v>
      </c>
    </row>
    <row r="2094" spans="1:25" x14ac:dyDescent="0.2">
      <c r="A2094" t="s">
        <v>2800</v>
      </c>
      <c r="B2094" t="s">
        <v>2801</v>
      </c>
      <c r="C2094" t="s">
        <v>60</v>
      </c>
      <c r="D2094" t="s">
        <v>578</v>
      </c>
      <c r="E2094" t="s">
        <v>4</v>
      </c>
      <c r="F2094" t="s">
        <v>2557</v>
      </c>
      <c r="G2094" t="s">
        <v>2580</v>
      </c>
      <c r="H2094" s="2">
        <v>0</v>
      </c>
      <c r="I2094" s="3">
        <v>1000</v>
      </c>
      <c r="J2094" s="2">
        <v>10077.25</v>
      </c>
      <c r="K2094" s="2">
        <v>9846.02</v>
      </c>
      <c r="L2094" s="2">
        <v>10077.24</v>
      </c>
      <c r="M2094" s="2">
        <v>0</v>
      </c>
      <c r="N2094" s="2">
        <v>806.18</v>
      </c>
      <c r="O2094" s="4">
        <v>80</v>
      </c>
      <c r="P2094" t="s">
        <v>4</v>
      </c>
      <c r="Q2094" t="s">
        <v>2781</v>
      </c>
      <c r="R2094" t="s">
        <v>4</v>
      </c>
      <c r="S2094" t="s">
        <v>4</v>
      </c>
      <c r="T2094" t="s">
        <v>4</v>
      </c>
      <c r="U2094" t="s">
        <v>64</v>
      </c>
      <c r="V2094" t="s">
        <v>9</v>
      </c>
      <c r="W2094" s="5">
        <v>45748</v>
      </c>
      <c r="X2094" s="9">
        <v>0.11</v>
      </c>
      <c r="Y2094" s="10">
        <f t="shared" si="32"/>
        <v>11.185736400000001</v>
      </c>
    </row>
    <row r="2095" spans="1:25" x14ac:dyDescent="0.2">
      <c r="A2095" t="s">
        <v>2802</v>
      </c>
      <c r="B2095" t="s">
        <v>2803</v>
      </c>
      <c r="C2095" t="s">
        <v>60</v>
      </c>
      <c r="D2095" t="s">
        <v>578</v>
      </c>
      <c r="E2095" t="s">
        <v>4</v>
      </c>
      <c r="F2095" t="s">
        <v>2557</v>
      </c>
      <c r="G2095" t="s">
        <v>2580</v>
      </c>
      <c r="H2095" s="2">
        <v>0</v>
      </c>
      <c r="I2095" s="3">
        <v>1000</v>
      </c>
      <c r="J2095" s="2">
        <v>0</v>
      </c>
      <c r="K2095" s="2">
        <v>9710.99</v>
      </c>
      <c r="L2095" s="2">
        <v>9924.99</v>
      </c>
      <c r="M2095" s="2">
        <v>0</v>
      </c>
      <c r="N2095" s="2">
        <v>0</v>
      </c>
      <c r="O2095" s="4">
        <v>0</v>
      </c>
      <c r="P2095" t="s">
        <v>4</v>
      </c>
      <c r="Q2095" t="s">
        <v>2781</v>
      </c>
      <c r="R2095" t="s">
        <v>4</v>
      </c>
      <c r="S2095" t="s">
        <v>4</v>
      </c>
      <c r="T2095" t="s">
        <v>4</v>
      </c>
      <c r="U2095" t="s">
        <v>64</v>
      </c>
      <c r="V2095" t="s">
        <v>9</v>
      </c>
      <c r="W2095" s="5">
        <v>45748</v>
      </c>
      <c r="X2095" s="9">
        <v>0.11</v>
      </c>
      <c r="Y2095" s="10">
        <f t="shared" si="32"/>
        <v>11.0167389</v>
      </c>
    </row>
    <row r="2096" spans="1:25" x14ac:dyDescent="0.2">
      <c r="A2096" t="s">
        <v>2804</v>
      </c>
      <c r="B2096" t="s">
        <v>2805</v>
      </c>
      <c r="C2096" t="s">
        <v>60</v>
      </c>
      <c r="D2096" t="s">
        <v>578</v>
      </c>
      <c r="E2096" t="s">
        <v>4</v>
      </c>
      <c r="F2096" t="s">
        <v>2557</v>
      </c>
      <c r="G2096" t="s">
        <v>2580</v>
      </c>
      <c r="H2096" s="2">
        <v>0</v>
      </c>
      <c r="I2096" s="3">
        <v>1000</v>
      </c>
      <c r="J2096" s="2">
        <v>0</v>
      </c>
      <c r="K2096" s="2">
        <v>9710.99</v>
      </c>
      <c r="L2096" s="2">
        <v>9924.99</v>
      </c>
      <c r="M2096" s="2">
        <v>0</v>
      </c>
      <c r="N2096" s="2">
        <v>0</v>
      </c>
      <c r="O2096" s="4">
        <v>0</v>
      </c>
      <c r="P2096" t="s">
        <v>4</v>
      </c>
      <c r="Q2096" t="s">
        <v>2781</v>
      </c>
      <c r="R2096" t="s">
        <v>4</v>
      </c>
      <c r="S2096" t="s">
        <v>4</v>
      </c>
      <c r="T2096" t="s">
        <v>4</v>
      </c>
      <c r="U2096" t="s">
        <v>64</v>
      </c>
      <c r="V2096" t="s">
        <v>9</v>
      </c>
      <c r="W2096" s="5">
        <v>45748</v>
      </c>
      <c r="X2096" s="9">
        <v>0.11</v>
      </c>
      <c r="Y2096" s="10">
        <f t="shared" si="32"/>
        <v>11.0167389</v>
      </c>
    </row>
    <row r="2097" spans="1:25" x14ac:dyDescent="0.2">
      <c r="A2097" t="s">
        <v>2806</v>
      </c>
      <c r="B2097" t="s">
        <v>2807</v>
      </c>
      <c r="C2097" t="s">
        <v>60</v>
      </c>
      <c r="D2097" t="s">
        <v>578</v>
      </c>
      <c r="E2097" t="s">
        <v>4</v>
      </c>
      <c r="F2097" t="s">
        <v>2557</v>
      </c>
      <c r="G2097" t="s">
        <v>2580</v>
      </c>
      <c r="H2097" s="2">
        <v>0</v>
      </c>
      <c r="I2097" s="3">
        <v>1000</v>
      </c>
      <c r="J2097" s="2">
        <v>0</v>
      </c>
      <c r="K2097" s="2">
        <v>9710.99</v>
      </c>
      <c r="L2097" s="2">
        <v>9924.99</v>
      </c>
      <c r="M2097" s="2">
        <v>0</v>
      </c>
      <c r="N2097" s="2">
        <v>0</v>
      </c>
      <c r="O2097" s="4">
        <v>0</v>
      </c>
      <c r="P2097" t="s">
        <v>4</v>
      </c>
      <c r="Q2097" t="s">
        <v>2781</v>
      </c>
      <c r="R2097" t="s">
        <v>4</v>
      </c>
      <c r="S2097" t="s">
        <v>4</v>
      </c>
      <c r="T2097" t="s">
        <v>4</v>
      </c>
      <c r="U2097" t="s">
        <v>64</v>
      </c>
      <c r="V2097" t="s">
        <v>9</v>
      </c>
      <c r="W2097" s="5">
        <v>45748</v>
      </c>
      <c r="X2097" s="9">
        <v>0.11</v>
      </c>
      <c r="Y2097" s="10">
        <f t="shared" si="32"/>
        <v>11.0167389</v>
      </c>
    </row>
    <row r="2098" spans="1:25" x14ac:dyDescent="0.2">
      <c r="A2098" t="s">
        <v>2808</v>
      </c>
      <c r="B2098" t="s">
        <v>2809</v>
      </c>
      <c r="C2098" t="s">
        <v>60</v>
      </c>
      <c r="D2098" t="s">
        <v>578</v>
      </c>
      <c r="E2098" t="s">
        <v>4</v>
      </c>
      <c r="F2098" t="s">
        <v>2557</v>
      </c>
      <c r="G2098" t="s">
        <v>2580</v>
      </c>
      <c r="H2098" s="2">
        <v>0</v>
      </c>
      <c r="I2098" s="3">
        <v>1000</v>
      </c>
      <c r="J2098" s="2">
        <v>0</v>
      </c>
      <c r="K2098" s="2">
        <v>9710.99</v>
      </c>
      <c r="L2098" s="2">
        <v>9924.99</v>
      </c>
      <c r="M2098" s="2">
        <v>0</v>
      </c>
      <c r="N2098" s="2">
        <v>0</v>
      </c>
      <c r="O2098" s="4">
        <v>0</v>
      </c>
      <c r="P2098" t="s">
        <v>4</v>
      </c>
      <c r="Q2098" t="s">
        <v>2781</v>
      </c>
      <c r="R2098" t="s">
        <v>4</v>
      </c>
      <c r="S2098" t="s">
        <v>4</v>
      </c>
      <c r="T2098" t="s">
        <v>4</v>
      </c>
      <c r="U2098" t="s">
        <v>64</v>
      </c>
      <c r="V2098" t="s">
        <v>9</v>
      </c>
      <c r="W2098" s="5">
        <v>45748</v>
      </c>
      <c r="X2098" s="9">
        <v>0.11</v>
      </c>
      <c r="Y2098" s="10">
        <f t="shared" si="32"/>
        <v>11.0167389</v>
      </c>
    </row>
    <row r="2099" spans="1:25" x14ac:dyDescent="0.2">
      <c r="A2099" t="s">
        <v>2810</v>
      </c>
      <c r="B2099" t="s">
        <v>2811</v>
      </c>
      <c r="C2099" t="s">
        <v>60</v>
      </c>
      <c r="D2099" t="s">
        <v>578</v>
      </c>
      <c r="E2099" t="s">
        <v>4</v>
      </c>
      <c r="F2099" t="s">
        <v>2557</v>
      </c>
      <c r="G2099" t="s">
        <v>2580</v>
      </c>
      <c r="H2099" s="2">
        <v>0</v>
      </c>
      <c r="I2099" s="3">
        <v>1000</v>
      </c>
      <c r="J2099" s="2">
        <v>9682.06</v>
      </c>
      <c r="K2099" s="2">
        <v>9484.34</v>
      </c>
      <c r="L2099" s="2">
        <v>9672.11</v>
      </c>
      <c r="M2099" s="2">
        <v>0</v>
      </c>
      <c r="N2099" s="2">
        <v>29074.37</v>
      </c>
      <c r="O2099" s="4">
        <v>3006</v>
      </c>
      <c r="P2099" t="s">
        <v>4</v>
      </c>
      <c r="Q2099" t="s">
        <v>2781</v>
      </c>
      <c r="R2099" t="s">
        <v>4</v>
      </c>
      <c r="S2099" t="s">
        <v>4</v>
      </c>
      <c r="T2099" t="s">
        <v>4</v>
      </c>
      <c r="U2099" t="s">
        <v>64</v>
      </c>
      <c r="V2099" t="s">
        <v>9</v>
      </c>
      <c r="W2099" s="5">
        <v>45748</v>
      </c>
      <c r="X2099" s="9">
        <v>0.11</v>
      </c>
      <c r="Y2099" s="10">
        <f t="shared" si="32"/>
        <v>10.736042100000001</v>
      </c>
    </row>
    <row r="2100" spans="1:25" x14ac:dyDescent="0.2">
      <c r="A2100" t="s">
        <v>2812</v>
      </c>
      <c r="B2100" t="s">
        <v>2813</v>
      </c>
      <c r="C2100" t="s">
        <v>60</v>
      </c>
      <c r="D2100" t="s">
        <v>578</v>
      </c>
      <c r="E2100" t="s">
        <v>4</v>
      </c>
      <c r="F2100" t="s">
        <v>2557</v>
      </c>
      <c r="G2100" t="s">
        <v>2580</v>
      </c>
      <c r="H2100" s="2">
        <v>0</v>
      </c>
      <c r="I2100" s="3">
        <v>1000</v>
      </c>
      <c r="J2100" s="2">
        <v>9711</v>
      </c>
      <c r="K2100" s="2">
        <v>9710.99</v>
      </c>
      <c r="L2100" s="2">
        <v>9924.99</v>
      </c>
      <c r="M2100" s="2">
        <v>0</v>
      </c>
      <c r="N2100" s="2">
        <v>0</v>
      </c>
      <c r="O2100" s="4">
        <v>0</v>
      </c>
      <c r="P2100" t="s">
        <v>4</v>
      </c>
      <c r="Q2100" t="s">
        <v>2781</v>
      </c>
      <c r="R2100" t="s">
        <v>4</v>
      </c>
      <c r="S2100" t="s">
        <v>4</v>
      </c>
      <c r="T2100" t="s">
        <v>4</v>
      </c>
      <c r="U2100" t="s">
        <v>64</v>
      </c>
      <c r="V2100" t="s">
        <v>9</v>
      </c>
      <c r="W2100" s="5">
        <v>45748</v>
      </c>
      <c r="X2100" s="9">
        <v>0.11</v>
      </c>
      <c r="Y2100" s="10">
        <f t="shared" si="32"/>
        <v>11.0167389</v>
      </c>
    </row>
    <row r="2101" spans="1:25" x14ac:dyDescent="0.2">
      <c r="A2101" t="s">
        <v>2814</v>
      </c>
      <c r="B2101" t="s">
        <v>2815</v>
      </c>
      <c r="C2101" t="s">
        <v>60</v>
      </c>
      <c r="D2101" t="s">
        <v>2761</v>
      </c>
      <c r="E2101" t="s">
        <v>4</v>
      </c>
      <c r="F2101" t="s">
        <v>2557</v>
      </c>
      <c r="G2101" t="s">
        <v>2762</v>
      </c>
      <c r="H2101" s="2">
        <v>0</v>
      </c>
      <c r="I2101" s="3">
        <v>1000</v>
      </c>
      <c r="J2101" s="2">
        <v>0</v>
      </c>
      <c r="K2101" s="2">
        <v>4779.8100000000004</v>
      </c>
      <c r="L2101" s="2">
        <v>4826.54</v>
      </c>
      <c r="M2101" s="2">
        <v>0</v>
      </c>
      <c r="N2101" s="2">
        <v>0</v>
      </c>
      <c r="O2101" s="4">
        <v>0</v>
      </c>
      <c r="P2101" t="s">
        <v>4</v>
      </c>
      <c r="Q2101" t="s">
        <v>2816</v>
      </c>
      <c r="R2101" t="s">
        <v>4</v>
      </c>
      <c r="S2101" t="s">
        <v>4</v>
      </c>
      <c r="T2101" t="s">
        <v>4</v>
      </c>
      <c r="U2101" t="s">
        <v>64</v>
      </c>
      <c r="V2101" t="s">
        <v>9</v>
      </c>
      <c r="W2101" s="5">
        <v>45748</v>
      </c>
      <c r="X2101" s="9">
        <v>0.11</v>
      </c>
      <c r="Y2101" s="10">
        <f t="shared" si="32"/>
        <v>5.3574593999999998</v>
      </c>
    </row>
    <row r="2102" spans="1:25" x14ac:dyDescent="0.2">
      <c r="A2102" t="s">
        <v>2817</v>
      </c>
      <c r="B2102" t="s">
        <v>2818</v>
      </c>
      <c r="C2102" t="s">
        <v>60</v>
      </c>
      <c r="D2102" t="s">
        <v>578</v>
      </c>
      <c r="E2102" t="s">
        <v>4</v>
      </c>
      <c r="F2102" t="s">
        <v>2557</v>
      </c>
      <c r="G2102" t="s">
        <v>2580</v>
      </c>
      <c r="H2102" s="2">
        <v>0</v>
      </c>
      <c r="I2102" s="3">
        <v>1000</v>
      </c>
      <c r="J2102" s="2">
        <v>5771.49</v>
      </c>
      <c r="K2102" s="2">
        <v>5771.49</v>
      </c>
      <c r="L2102" s="2">
        <v>5952.23</v>
      </c>
      <c r="M2102" s="2">
        <v>0</v>
      </c>
      <c r="N2102" s="2">
        <v>0</v>
      </c>
      <c r="O2102" s="4">
        <v>0</v>
      </c>
      <c r="P2102" t="s">
        <v>4</v>
      </c>
      <c r="Q2102" t="s">
        <v>2819</v>
      </c>
      <c r="R2102" t="s">
        <v>4</v>
      </c>
      <c r="S2102" t="s">
        <v>4</v>
      </c>
      <c r="T2102" t="s">
        <v>4</v>
      </c>
      <c r="U2102" t="s">
        <v>64</v>
      </c>
      <c r="V2102" t="s">
        <v>9</v>
      </c>
      <c r="W2102" s="5">
        <v>45748</v>
      </c>
      <c r="X2102" s="9">
        <v>0.11</v>
      </c>
      <c r="Y2102" s="10">
        <f t="shared" si="32"/>
        <v>6.6069752999999993</v>
      </c>
    </row>
    <row r="2103" spans="1:25" x14ac:dyDescent="0.2">
      <c r="A2103" t="s">
        <v>2820</v>
      </c>
      <c r="B2103" t="s">
        <v>2821</v>
      </c>
      <c r="C2103" t="s">
        <v>60</v>
      </c>
      <c r="D2103" t="s">
        <v>578</v>
      </c>
      <c r="E2103" t="s">
        <v>4</v>
      </c>
      <c r="F2103" t="s">
        <v>2557</v>
      </c>
      <c r="G2103" t="s">
        <v>2580</v>
      </c>
      <c r="H2103" s="2">
        <v>0</v>
      </c>
      <c r="I2103" s="3">
        <v>1000</v>
      </c>
      <c r="J2103" s="2">
        <v>0</v>
      </c>
      <c r="K2103" s="2">
        <v>5922.1</v>
      </c>
      <c r="L2103" s="2">
        <v>6114</v>
      </c>
      <c r="M2103" s="2">
        <v>0</v>
      </c>
      <c r="N2103" s="2">
        <v>0</v>
      </c>
      <c r="O2103" s="4">
        <v>0</v>
      </c>
      <c r="P2103" t="s">
        <v>4</v>
      </c>
      <c r="Q2103" t="s">
        <v>2819</v>
      </c>
      <c r="R2103" t="s">
        <v>4</v>
      </c>
      <c r="S2103" t="s">
        <v>4</v>
      </c>
      <c r="T2103" t="s">
        <v>4</v>
      </c>
      <c r="U2103" t="s">
        <v>64</v>
      </c>
      <c r="V2103" t="s">
        <v>9</v>
      </c>
      <c r="W2103" s="5">
        <v>45748</v>
      </c>
      <c r="X2103" s="9">
        <v>0.11</v>
      </c>
      <c r="Y2103" s="10">
        <f t="shared" si="32"/>
        <v>6.7865400000000005</v>
      </c>
    </row>
    <row r="2104" spans="1:25" x14ac:dyDescent="0.2">
      <c r="A2104" t="s">
        <v>2822</v>
      </c>
      <c r="B2104" t="s">
        <v>2823</v>
      </c>
      <c r="C2104" t="s">
        <v>60</v>
      </c>
      <c r="D2104" t="s">
        <v>578</v>
      </c>
      <c r="E2104" t="s">
        <v>4</v>
      </c>
      <c r="F2104" t="s">
        <v>2557</v>
      </c>
      <c r="G2104" t="s">
        <v>2580</v>
      </c>
      <c r="H2104" s="2">
        <v>0</v>
      </c>
      <c r="I2104" s="3">
        <v>1000</v>
      </c>
      <c r="J2104" s="2">
        <v>8891.15</v>
      </c>
      <c r="K2104" s="2">
        <v>8891.15</v>
      </c>
      <c r="L2104" s="2">
        <v>8856.66</v>
      </c>
      <c r="M2104" s="2">
        <v>0</v>
      </c>
      <c r="N2104" s="2">
        <v>0</v>
      </c>
      <c r="O2104" s="4">
        <v>0</v>
      </c>
      <c r="P2104" t="s">
        <v>4</v>
      </c>
      <c r="Q2104" t="s">
        <v>2824</v>
      </c>
      <c r="R2104" t="s">
        <v>4</v>
      </c>
      <c r="S2104" t="s">
        <v>4</v>
      </c>
      <c r="T2104" t="s">
        <v>4</v>
      </c>
      <c r="U2104" t="s">
        <v>64</v>
      </c>
      <c r="V2104" t="s">
        <v>9</v>
      </c>
      <c r="W2104" s="5">
        <v>45748</v>
      </c>
      <c r="X2104" s="9">
        <v>0.11</v>
      </c>
      <c r="Y2104" s="10">
        <f t="shared" si="32"/>
        <v>9.8308926000000003</v>
      </c>
    </row>
    <row r="2105" spans="1:25" x14ac:dyDescent="0.2">
      <c r="A2105" t="s">
        <v>2825</v>
      </c>
      <c r="B2105" t="s">
        <v>2826</v>
      </c>
      <c r="C2105" t="s">
        <v>60</v>
      </c>
      <c r="D2105" t="s">
        <v>578</v>
      </c>
      <c r="E2105" t="s">
        <v>4</v>
      </c>
      <c r="F2105" t="s">
        <v>2557</v>
      </c>
      <c r="G2105" t="s">
        <v>2580</v>
      </c>
      <c r="H2105" s="2">
        <v>0</v>
      </c>
      <c r="I2105" s="3">
        <v>1000</v>
      </c>
      <c r="J2105" s="2">
        <v>8891.15</v>
      </c>
      <c r="K2105" s="2">
        <v>8891.15</v>
      </c>
      <c r="L2105" s="2">
        <v>8856.66</v>
      </c>
      <c r="M2105" s="2">
        <v>0</v>
      </c>
      <c r="N2105" s="2">
        <v>0</v>
      </c>
      <c r="O2105" s="4">
        <v>0</v>
      </c>
      <c r="P2105" t="s">
        <v>4</v>
      </c>
      <c r="Q2105" t="s">
        <v>2824</v>
      </c>
      <c r="R2105" t="s">
        <v>4</v>
      </c>
      <c r="S2105" t="s">
        <v>4</v>
      </c>
      <c r="T2105" t="s">
        <v>4</v>
      </c>
      <c r="U2105" t="s">
        <v>64</v>
      </c>
      <c r="V2105" t="s">
        <v>9</v>
      </c>
      <c r="W2105" s="5">
        <v>45748</v>
      </c>
      <c r="X2105" s="9">
        <v>0.11</v>
      </c>
      <c r="Y2105" s="10">
        <f t="shared" si="32"/>
        <v>9.8308926000000003</v>
      </c>
    </row>
    <row r="2106" spans="1:25" x14ac:dyDescent="0.2">
      <c r="A2106" t="s">
        <v>2827</v>
      </c>
      <c r="B2106" t="s">
        <v>2828</v>
      </c>
      <c r="C2106" t="s">
        <v>60</v>
      </c>
      <c r="D2106" t="s">
        <v>578</v>
      </c>
      <c r="E2106" t="s">
        <v>4</v>
      </c>
      <c r="F2106" t="s">
        <v>2557</v>
      </c>
      <c r="G2106" t="s">
        <v>2580</v>
      </c>
      <c r="H2106" s="2">
        <v>0</v>
      </c>
      <c r="I2106" s="3">
        <v>1000</v>
      </c>
      <c r="J2106" s="2">
        <v>8856.67</v>
      </c>
      <c r="K2106" s="2">
        <v>8891.15</v>
      </c>
      <c r="L2106" s="2">
        <v>8856.66</v>
      </c>
      <c r="M2106" s="2">
        <v>0</v>
      </c>
      <c r="N2106" s="2">
        <v>212.56</v>
      </c>
      <c r="O2106" s="4">
        <v>24</v>
      </c>
      <c r="P2106" t="s">
        <v>4</v>
      </c>
      <c r="Q2106" t="s">
        <v>2824</v>
      </c>
      <c r="R2106" t="s">
        <v>4</v>
      </c>
      <c r="S2106" t="s">
        <v>4</v>
      </c>
      <c r="T2106" t="s">
        <v>4</v>
      </c>
      <c r="U2106" t="s">
        <v>64</v>
      </c>
      <c r="V2106" t="s">
        <v>9</v>
      </c>
      <c r="W2106" s="5">
        <v>45748</v>
      </c>
      <c r="X2106" s="9">
        <v>0.11</v>
      </c>
      <c r="Y2106" s="10">
        <f t="shared" si="32"/>
        <v>9.8308926000000003</v>
      </c>
    </row>
    <row r="2107" spans="1:25" x14ac:dyDescent="0.2">
      <c r="A2107" t="s">
        <v>2829</v>
      </c>
      <c r="B2107" t="s">
        <v>2830</v>
      </c>
      <c r="C2107" t="s">
        <v>60</v>
      </c>
      <c r="D2107" t="s">
        <v>578</v>
      </c>
      <c r="E2107" t="s">
        <v>4</v>
      </c>
      <c r="F2107" t="s">
        <v>2557</v>
      </c>
      <c r="G2107" t="s">
        <v>2580</v>
      </c>
      <c r="H2107" s="2">
        <v>0</v>
      </c>
      <c r="I2107" s="3">
        <v>1000</v>
      </c>
      <c r="J2107" s="2">
        <v>8824.82</v>
      </c>
      <c r="K2107" s="2">
        <v>8891.15</v>
      </c>
      <c r="L2107" s="2">
        <v>8856.66</v>
      </c>
      <c r="M2107" s="2">
        <v>0</v>
      </c>
      <c r="N2107" s="2">
        <v>26569.98</v>
      </c>
      <c r="O2107" s="4">
        <v>3000</v>
      </c>
      <c r="P2107" t="s">
        <v>4</v>
      </c>
      <c r="Q2107" t="s">
        <v>2824</v>
      </c>
      <c r="R2107" t="s">
        <v>4</v>
      </c>
      <c r="S2107" t="s">
        <v>4</v>
      </c>
      <c r="T2107" t="s">
        <v>4</v>
      </c>
      <c r="U2107" t="s">
        <v>64</v>
      </c>
      <c r="V2107" t="s">
        <v>9</v>
      </c>
      <c r="W2107" s="5">
        <v>45748</v>
      </c>
      <c r="X2107" s="9">
        <v>0.11</v>
      </c>
      <c r="Y2107" s="10">
        <f t="shared" si="32"/>
        <v>9.8308926000000003</v>
      </c>
    </row>
    <row r="2108" spans="1:25" x14ac:dyDescent="0.2">
      <c r="A2108" t="s">
        <v>2831</v>
      </c>
      <c r="B2108" t="s">
        <v>2832</v>
      </c>
      <c r="C2108" t="s">
        <v>60</v>
      </c>
      <c r="D2108" t="s">
        <v>578</v>
      </c>
      <c r="E2108" t="s">
        <v>4</v>
      </c>
      <c r="F2108" t="s">
        <v>2557</v>
      </c>
      <c r="G2108" t="s">
        <v>2580</v>
      </c>
      <c r="H2108" s="2">
        <v>0</v>
      </c>
      <c r="I2108" s="3">
        <v>1000</v>
      </c>
      <c r="J2108" s="2">
        <v>0</v>
      </c>
      <c r="K2108" s="2">
        <v>8753.57</v>
      </c>
      <c r="L2108" s="2">
        <v>8699.9500000000007</v>
      </c>
      <c r="M2108" s="2">
        <v>0</v>
      </c>
      <c r="N2108" s="2">
        <v>0</v>
      </c>
      <c r="O2108" s="4">
        <v>0</v>
      </c>
      <c r="P2108" t="s">
        <v>4</v>
      </c>
      <c r="Q2108" t="s">
        <v>2824</v>
      </c>
      <c r="R2108" t="s">
        <v>4</v>
      </c>
      <c r="S2108" t="s">
        <v>4</v>
      </c>
      <c r="T2108" t="s">
        <v>4</v>
      </c>
      <c r="U2108" t="s">
        <v>64</v>
      </c>
      <c r="V2108" t="s">
        <v>9</v>
      </c>
      <c r="W2108" s="5">
        <v>45748</v>
      </c>
      <c r="X2108" s="9">
        <v>0.11</v>
      </c>
      <c r="Y2108" s="10">
        <f t="shared" si="32"/>
        <v>9.6569445000000016</v>
      </c>
    </row>
    <row r="2109" spans="1:25" x14ac:dyDescent="0.2">
      <c r="A2109" t="s">
        <v>2833</v>
      </c>
      <c r="B2109" t="s">
        <v>2834</v>
      </c>
      <c r="C2109" t="s">
        <v>60</v>
      </c>
      <c r="D2109" t="s">
        <v>578</v>
      </c>
      <c r="E2109" t="s">
        <v>4</v>
      </c>
      <c r="F2109" t="s">
        <v>2557</v>
      </c>
      <c r="G2109" t="s">
        <v>2580</v>
      </c>
      <c r="H2109" s="2">
        <v>0</v>
      </c>
      <c r="I2109" s="3">
        <v>1000</v>
      </c>
      <c r="J2109" s="2">
        <v>8753.5</v>
      </c>
      <c r="K2109" s="2">
        <v>8753.57</v>
      </c>
      <c r="L2109" s="2">
        <v>8699.9500000000007</v>
      </c>
      <c r="M2109" s="2">
        <v>0</v>
      </c>
      <c r="N2109" s="2">
        <v>0</v>
      </c>
      <c r="O2109" s="4">
        <v>0</v>
      </c>
      <c r="P2109" t="s">
        <v>4</v>
      </c>
      <c r="Q2109" t="s">
        <v>2824</v>
      </c>
      <c r="R2109" t="s">
        <v>4</v>
      </c>
      <c r="S2109" t="s">
        <v>4</v>
      </c>
      <c r="T2109" t="s">
        <v>4</v>
      </c>
      <c r="U2109" t="s">
        <v>64</v>
      </c>
      <c r="V2109" t="s">
        <v>9</v>
      </c>
      <c r="W2109" s="5">
        <v>45748</v>
      </c>
      <c r="X2109" s="9">
        <v>0.11</v>
      </c>
      <c r="Y2109" s="10">
        <f t="shared" si="32"/>
        <v>9.6569445000000016</v>
      </c>
    </row>
    <row r="2110" spans="1:25" x14ac:dyDescent="0.2">
      <c r="A2110" t="s">
        <v>2835</v>
      </c>
      <c r="B2110" t="s">
        <v>2836</v>
      </c>
      <c r="C2110" t="s">
        <v>60</v>
      </c>
      <c r="D2110" t="s">
        <v>578</v>
      </c>
      <c r="E2110" t="s">
        <v>4</v>
      </c>
      <c r="F2110" t="s">
        <v>2557</v>
      </c>
      <c r="G2110" t="s">
        <v>2580</v>
      </c>
      <c r="H2110" s="2">
        <v>0</v>
      </c>
      <c r="I2110" s="3">
        <v>1000</v>
      </c>
      <c r="J2110" s="2">
        <v>8729.9699999999993</v>
      </c>
      <c r="K2110" s="2">
        <v>8542.74</v>
      </c>
      <c r="L2110" s="2">
        <v>8713.83</v>
      </c>
      <c r="M2110" s="2">
        <v>0</v>
      </c>
      <c r="N2110" s="2">
        <v>90013.87</v>
      </c>
      <c r="O2110" s="4">
        <v>10330</v>
      </c>
      <c r="P2110" t="s">
        <v>4</v>
      </c>
      <c r="Q2110" t="s">
        <v>2824</v>
      </c>
      <c r="R2110" t="s">
        <v>4</v>
      </c>
      <c r="S2110" t="s">
        <v>4</v>
      </c>
      <c r="T2110" t="s">
        <v>4</v>
      </c>
      <c r="U2110" t="s">
        <v>64</v>
      </c>
      <c r="V2110" t="s">
        <v>9</v>
      </c>
      <c r="W2110" s="5">
        <v>45748</v>
      </c>
      <c r="X2110" s="9">
        <v>0.11</v>
      </c>
      <c r="Y2110" s="10">
        <f t="shared" si="32"/>
        <v>9.6723513000000008</v>
      </c>
    </row>
    <row r="2111" spans="1:25" x14ac:dyDescent="0.2">
      <c r="A2111" t="s">
        <v>2837</v>
      </c>
      <c r="B2111" t="s">
        <v>2838</v>
      </c>
      <c r="C2111" t="s">
        <v>60</v>
      </c>
      <c r="D2111" t="s">
        <v>578</v>
      </c>
      <c r="E2111" t="s">
        <v>4</v>
      </c>
      <c r="F2111" t="s">
        <v>2557</v>
      </c>
      <c r="G2111" t="s">
        <v>2580</v>
      </c>
      <c r="H2111" s="2">
        <v>0</v>
      </c>
      <c r="I2111" s="3">
        <v>1000</v>
      </c>
      <c r="J2111" s="2">
        <v>0</v>
      </c>
      <c r="K2111" s="2">
        <v>12872.02</v>
      </c>
      <c r="L2111" s="2">
        <v>12837.53</v>
      </c>
      <c r="M2111" s="2">
        <v>0</v>
      </c>
      <c r="N2111" s="2">
        <v>0</v>
      </c>
      <c r="O2111" s="4">
        <v>0</v>
      </c>
      <c r="P2111" t="s">
        <v>4</v>
      </c>
      <c r="Q2111" t="s">
        <v>2824</v>
      </c>
      <c r="R2111" t="s">
        <v>4</v>
      </c>
      <c r="S2111" t="s">
        <v>4</v>
      </c>
      <c r="T2111" t="s">
        <v>4</v>
      </c>
      <c r="U2111" t="s">
        <v>64</v>
      </c>
      <c r="V2111" t="s">
        <v>9</v>
      </c>
      <c r="W2111" s="5">
        <v>45748</v>
      </c>
      <c r="X2111" s="9">
        <v>0.11</v>
      </c>
      <c r="Y2111" s="10">
        <f t="shared" si="32"/>
        <v>14.249658300000002</v>
      </c>
    </row>
    <row r="2112" spans="1:25" x14ac:dyDescent="0.2">
      <c r="A2112" t="s">
        <v>2839</v>
      </c>
      <c r="B2112" t="s">
        <v>2840</v>
      </c>
      <c r="C2112" t="s">
        <v>60</v>
      </c>
      <c r="D2112" t="s">
        <v>578</v>
      </c>
      <c r="E2112" t="s">
        <v>4</v>
      </c>
      <c r="F2112" t="s">
        <v>2557</v>
      </c>
      <c r="G2112" t="s">
        <v>2580</v>
      </c>
      <c r="H2112" s="2">
        <v>0</v>
      </c>
      <c r="I2112" s="3">
        <v>1000</v>
      </c>
      <c r="J2112" s="2">
        <v>8689.48</v>
      </c>
      <c r="K2112" s="2">
        <v>8753.57</v>
      </c>
      <c r="L2112" s="2">
        <v>8699.9500000000007</v>
      </c>
      <c r="M2112" s="2">
        <v>0</v>
      </c>
      <c r="N2112" s="2">
        <v>57767.66</v>
      </c>
      <c r="O2112" s="4">
        <v>6640</v>
      </c>
      <c r="P2112" t="s">
        <v>4</v>
      </c>
      <c r="Q2112" t="s">
        <v>2824</v>
      </c>
      <c r="R2112" t="s">
        <v>4</v>
      </c>
      <c r="S2112" t="s">
        <v>4</v>
      </c>
      <c r="T2112" t="s">
        <v>4</v>
      </c>
      <c r="U2112" t="s">
        <v>64</v>
      </c>
      <c r="V2112" t="s">
        <v>9</v>
      </c>
      <c r="W2112" s="5">
        <v>45748</v>
      </c>
      <c r="X2112" s="9">
        <v>0.11</v>
      </c>
      <c r="Y2112" s="10">
        <f t="shared" si="32"/>
        <v>9.6569445000000016</v>
      </c>
    </row>
    <row r="2113" spans="1:25" x14ac:dyDescent="0.2">
      <c r="A2113" t="s">
        <v>2841</v>
      </c>
      <c r="B2113" t="s">
        <v>2842</v>
      </c>
      <c r="C2113" t="s">
        <v>60</v>
      </c>
      <c r="D2113" t="s">
        <v>578</v>
      </c>
      <c r="E2113" t="s">
        <v>4</v>
      </c>
      <c r="F2113" t="s">
        <v>2557</v>
      </c>
      <c r="G2113" t="s">
        <v>2580</v>
      </c>
      <c r="H2113" s="2">
        <v>0</v>
      </c>
      <c r="I2113" s="3">
        <v>1000</v>
      </c>
      <c r="J2113" s="2">
        <v>0</v>
      </c>
      <c r="K2113" s="2">
        <v>15118.55</v>
      </c>
      <c r="L2113" s="2">
        <v>15101.33</v>
      </c>
      <c r="M2113" s="2">
        <v>0</v>
      </c>
      <c r="N2113" s="2">
        <v>0</v>
      </c>
      <c r="O2113" s="4">
        <v>0</v>
      </c>
      <c r="P2113" t="s">
        <v>4</v>
      </c>
      <c r="Q2113" t="s">
        <v>2843</v>
      </c>
      <c r="R2113" t="s">
        <v>4</v>
      </c>
      <c r="S2113" t="s">
        <v>4</v>
      </c>
      <c r="T2113" t="s">
        <v>4</v>
      </c>
      <c r="U2113" t="s">
        <v>64</v>
      </c>
      <c r="V2113" t="s">
        <v>9</v>
      </c>
      <c r="W2113" s="5">
        <v>45748</v>
      </c>
      <c r="X2113" s="9">
        <v>0.11</v>
      </c>
      <c r="Y2113" s="10">
        <f t="shared" si="32"/>
        <v>16.762476300000003</v>
      </c>
    </row>
    <row r="2114" spans="1:25" x14ac:dyDescent="0.2">
      <c r="A2114" t="s">
        <v>2844</v>
      </c>
      <c r="B2114" t="s">
        <v>2845</v>
      </c>
      <c r="C2114" t="s">
        <v>60</v>
      </c>
      <c r="D2114" t="s">
        <v>578</v>
      </c>
      <c r="E2114" t="s">
        <v>4</v>
      </c>
      <c r="F2114" t="s">
        <v>2557</v>
      </c>
      <c r="G2114" t="s">
        <v>2580</v>
      </c>
      <c r="H2114" s="2">
        <v>0</v>
      </c>
      <c r="I2114" s="3">
        <v>1000</v>
      </c>
      <c r="J2114" s="2">
        <v>0</v>
      </c>
      <c r="K2114" s="2">
        <v>14894.61</v>
      </c>
      <c r="L2114" s="2">
        <v>15083.12</v>
      </c>
      <c r="M2114" s="2">
        <v>0</v>
      </c>
      <c r="N2114" s="2">
        <v>0</v>
      </c>
      <c r="O2114" s="4">
        <v>0</v>
      </c>
      <c r="P2114" t="s">
        <v>4</v>
      </c>
      <c r="Q2114" t="s">
        <v>2843</v>
      </c>
      <c r="R2114" t="s">
        <v>4</v>
      </c>
      <c r="S2114" t="s">
        <v>4</v>
      </c>
      <c r="T2114" t="s">
        <v>4</v>
      </c>
      <c r="U2114" t="s">
        <v>64</v>
      </c>
      <c r="V2114" t="s">
        <v>9</v>
      </c>
      <c r="W2114" s="5">
        <v>45748</v>
      </c>
      <c r="X2114" s="9">
        <v>0.11</v>
      </c>
      <c r="Y2114" s="10">
        <f t="shared" si="32"/>
        <v>16.742263200000004</v>
      </c>
    </row>
    <row r="2115" spans="1:25" x14ac:dyDescent="0.2">
      <c r="A2115" t="s">
        <v>2846</v>
      </c>
      <c r="B2115" t="s">
        <v>2847</v>
      </c>
      <c r="C2115" t="s">
        <v>60</v>
      </c>
      <c r="D2115" t="s">
        <v>578</v>
      </c>
      <c r="E2115" t="s">
        <v>4</v>
      </c>
      <c r="F2115" t="s">
        <v>2557</v>
      </c>
      <c r="G2115" t="s">
        <v>2580</v>
      </c>
      <c r="H2115" s="2">
        <v>0</v>
      </c>
      <c r="I2115" s="3">
        <v>1000</v>
      </c>
      <c r="J2115" s="2">
        <v>0</v>
      </c>
      <c r="K2115" s="2">
        <v>14894.61</v>
      </c>
      <c r="L2115" s="2">
        <v>15083.12</v>
      </c>
      <c r="M2115" s="2">
        <v>0</v>
      </c>
      <c r="N2115" s="2">
        <v>0</v>
      </c>
      <c r="O2115" s="4">
        <v>0</v>
      </c>
      <c r="P2115" t="s">
        <v>4</v>
      </c>
      <c r="Q2115" t="s">
        <v>2843</v>
      </c>
      <c r="R2115" t="s">
        <v>4</v>
      </c>
      <c r="S2115" t="s">
        <v>4</v>
      </c>
      <c r="T2115" t="s">
        <v>4</v>
      </c>
      <c r="U2115" t="s">
        <v>64</v>
      </c>
      <c r="V2115" t="s">
        <v>9</v>
      </c>
      <c r="W2115" s="5">
        <v>45748</v>
      </c>
      <c r="X2115" s="9">
        <v>0.11</v>
      </c>
      <c r="Y2115" s="10">
        <f t="shared" ref="Y2115:Y2132" si="33">L2115/1000*(1+X2115)</f>
        <v>16.742263200000004</v>
      </c>
    </row>
    <row r="2116" spans="1:25" x14ac:dyDescent="0.2">
      <c r="A2116" t="s">
        <v>2848</v>
      </c>
      <c r="B2116" t="s">
        <v>2849</v>
      </c>
      <c r="C2116" t="s">
        <v>60</v>
      </c>
      <c r="D2116" t="s">
        <v>578</v>
      </c>
      <c r="E2116" t="s">
        <v>4</v>
      </c>
      <c r="F2116" t="s">
        <v>2557</v>
      </c>
      <c r="G2116" t="s">
        <v>2580</v>
      </c>
      <c r="H2116" s="2">
        <v>0</v>
      </c>
      <c r="I2116" s="3">
        <v>1000</v>
      </c>
      <c r="J2116" s="2">
        <v>0</v>
      </c>
      <c r="K2116" s="2">
        <v>14641</v>
      </c>
      <c r="L2116" s="2">
        <v>14887.47</v>
      </c>
      <c r="M2116" s="2">
        <v>0</v>
      </c>
      <c r="N2116" s="2">
        <v>0</v>
      </c>
      <c r="O2116" s="4">
        <v>0</v>
      </c>
      <c r="P2116" t="s">
        <v>4</v>
      </c>
      <c r="Q2116" t="s">
        <v>2850</v>
      </c>
      <c r="R2116" t="s">
        <v>4</v>
      </c>
      <c r="S2116" t="s">
        <v>4</v>
      </c>
      <c r="T2116" t="s">
        <v>4</v>
      </c>
      <c r="U2116" t="s">
        <v>64</v>
      </c>
      <c r="V2116" t="s">
        <v>9</v>
      </c>
      <c r="W2116" s="5">
        <v>45748</v>
      </c>
      <c r="X2116" s="9">
        <v>0.11</v>
      </c>
      <c r="Y2116" s="10">
        <f t="shared" si="33"/>
        <v>16.525091700000001</v>
      </c>
    </row>
    <row r="2117" spans="1:25" x14ac:dyDescent="0.2">
      <c r="A2117" t="s">
        <v>2851</v>
      </c>
      <c r="B2117" t="s">
        <v>2852</v>
      </c>
      <c r="C2117" t="s">
        <v>60</v>
      </c>
      <c r="D2117" t="s">
        <v>578</v>
      </c>
      <c r="E2117" t="s">
        <v>4</v>
      </c>
      <c r="F2117" t="s">
        <v>2557</v>
      </c>
      <c r="G2117" t="s">
        <v>2580</v>
      </c>
      <c r="H2117" s="2">
        <v>0</v>
      </c>
      <c r="I2117" s="3">
        <v>1000</v>
      </c>
      <c r="J2117" s="2">
        <v>14334</v>
      </c>
      <c r="K2117" s="2">
        <v>14343.56</v>
      </c>
      <c r="L2117" s="2">
        <v>14549.17</v>
      </c>
      <c r="M2117" s="2">
        <v>0</v>
      </c>
      <c r="N2117" s="2">
        <v>0</v>
      </c>
      <c r="O2117" s="4">
        <v>0</v>
      </c>
      <c r="P2117" t="s">
        <v>4</v>
      </c>
      <c r="Q2117" t="s">
        <v>2850</v>
      </c>
      <c r="R2117" t="s">
        <v>4</v>
      </c>
      <c r="S2117" t="s">
        <v>4</v>
      </c>
      <c r="T2117" t="s">
        <v>4</v>
      </c>
      <c r="U2117" t="s">
        <v>64</v>
      </c>
      <c r="V2117" t="s">
        <v>9</v>
      </c>
      <c r="W2117" s="5">
        <v>45748</v>
      </c>
      <c r="X2117" s="9">
        <v>0.11</v>
      </c>
      <c r="Y2117" s="10">
        <f t="shared" si="33"/>
        <v>16.149578700000003</v>
      </c>
    </row>
    <row r="2118" spans="1:25" x14ac:dyDescent="0.2">
      <c r="A2118" t="s">
        <v>2853</v>
      </c>
      <c r="B2118" t="s">
        <v>2854</v>
      </c>
      <c r="C2118" t="s">
        <v>60</v>
      </c>
      <c r="D2118" t="s">
        <v>578</v>
      </c>
      <c r="E2118" t="s">
        <v>4</v>
      </c>
      <c r="F2118" t="s">
        <v>2557</v>
      </c>
      <c r="G2118" t="s">
        <v>2580</v>
      </c>
      <c r="H2118" s="2">
        <v>0</v>
      </c>
      <c r="I2118" s="3">
        <v>1000</v>
      </c>
      <c r="J2118" s="2">
        <v>14676.7</v>
      </c>
      <c r="K2118" s="2">
        <v>14458.35</v>
      </c>
      <c r="L2118" s="2">
        <v>14676.7</v>
      </c>
      <c r="M2118" s="2">
        <v>0</v>
      </c>
      <c r="N2118" s="2">
        <v>11741.36</v>
      </c>
      <c r="O2118" s="4">
        <v>800</v>
      </c>
      <c r="P2118" t="s">
        <v>4</v>
      </c>
      <c r="Q2118" t="s">
        <v>2850</v>
      </c>
      <c r="R2118" t="s">
        <v>4</v>
      </c>
      <c r="S2118" t="s">
        <v>4</v>
      </c>
      <c r="T2118" t="s">
        <v>4</v>
      </c>
      <c r="U2118" t="s">
        <v>64</v>
      </c>
      <c r="V2118" t="s">
        <v>9</v>
      </c>
      <c r="W2118" s="5">
        <v>45748</v>
      </c>
      <c r="X2118" s="9">
        <v>0.11</v>
      </c>
      <c r="Y2118" s="10">
        <f t="shared" si="33"/>
        <v>16.291137000000003</v>
      </c>
    </row>
    <row r="2119" spans="1:25" x14ac:dyDescent="0.2">
      <c r="A2119" t="s">
        <v>2855</v>
      </c>
      <c r="B2119" t="s">
        <v>2856</v>
      </c>
      <c r="C2119" t="s">
        <v>60</v>
      </c>
      <c r="D2119" t="s">
        <v>578</v>
      </c>
      <c r="E2119" t="s">
        <v>4</v>
      </c>
      <c r="F2119" t="s">
        <v>2557</v>
      </c>
      <c r="G2119" t="s">
        <v>2580</v>
      </c>
      <c r="H2119" s="2">
        <v>0</v>
      </c>
      <c r="I2119" s="3">
        <v>1000</v>
      </c>
      <c r="J2119" s="2">
        <v>14685.87</v>
      </c>
      <c r="K2119" s="2">
        <v>14215.57</v>
      </c>
      <c r="L2119" s="2">
        <v>14409.75</v>
      </c>
      <c r="M2119" s="2">
        <v>0</v>
      </c>
      <c r="N2119" s="2">
        <v>6657.3</v>
      </c>
      <c r="O2119" s="4">
        <v>462</v>
      </c>
      <c r="P2119" t="s">
        <v>4</v>
      </c>
      <c r="Q2119" t="s">
        <v>2850</v>
      </c>
      <c r="R2119" t="s">
        <v>4</v>
      </c>
      <c r="S2119" t="s">
        <v>4</v>
      </c>
      <c r="T2119" t="s">
        <v>4</v>
      </c>
      <c r="U2119" t="s">
        <v>64</v>
      </c>
      <c r="V2119" t="s">
        <v>9</v>
      </c>
      <c r="W2119" s="5">
        <v>45748</v>
      </c>
      <c r="X2119" s="9">
        <v>0.11</v>
      </c>
      <c r="Y2119" s="10">
        <f t="shared" si="33"/>
        <v>15.994822500000001</v>
      </c>
    </row>
    <row r="2120" spans="1:25" x14ac:dyDescent="0.2">
      <c r="A2120" t="s">
        <v>2857</v>
      </c>
      <c r="B2120" t="s">
        <v>2858</v>
      </c>
      <c r="C2120" t="s">
        <v>60</v>
      </c>
      <c r="D2120" t="s">
        <v>578</v>
      </c>
      <c r="E2120" t="s">
        <v>4</v>
      </c>
      <c r="F2120" t="s">
        <v>2557</v>
      </c>
      <c r="G2120" t="s">
        <v>2580</v>
      </c>
      <c r="H2120" s="2">
        <v>0</v>
      </c>
      <c r="I2120" s="3">
        <v>1000</v>
      </c>
      <c r="J2120" s="2">
        <v>0</v>
      </c>
      <c r="K2120" s="2">
        <v>14145.65</v>
      </c>
      <c r="L2120" s="2">
        <v>14392.12</v>
      </c>
      <c r="M2120" s="2">
        <v>0</v>
      </c>
      <c r="N2120" s="2">
        <v>0</v>
      </c>
      <c r="O2120" s="4">
        <v>0</v>
      </c>
      <c r="P2120" t="s">
        <v>4</v>
      </c>
      <c r="Q2120" t="s">
        <v>2850</v>
      </c>
      <c r="R2120" t="s">
        <v>4</v>
      </c>
      <c r="S2120" t="s">
        <v>4</v>
      </c>
      <c r="T2120" t="s">
        <v>4</v>
      </c>
      <c r="U2120" t="s">
        <v>64</v>
      </c>
      <c r="V2120" t="s">
        <v>9</v>
      </c>
      <c r="W2120" s="5">
        <v>45748</v>
      </c>
      <c r="X2120" s="9">
        <v>0.11</v>
      </c>
      <c r="Y2120" s="10">
        <f t="shared" si="33"/>
        <v>15.975253200000001</v>
      </c>
    </row>
    <row r="2121" spans="1:25" x14ac:dyDescent="0.2">
      <c r="A2121" t="s">
        <v>2859</v>
      </c>
      <c r="B2121" t="s">
        <v>2860</v>
      </c>
      <c r="C2121" t="s">
        <v>60</v>
      </c>
      <c r="D2121" t="s">
        <v>578</v>
      </c>
      <c r="E2121" t="s">
        <v>4</v>
      </c>
      <c r="F2121" t="s">
        <v>2557</v>
      </c>
      <c r="G2121" t="s">
        <v>2580</v>
      </c>
      <c r="H2121" s="2">
        <v>0</v>
      </c>
      <c r="I2121" s="3">
        <v>1000</v>
      </c>
      <c r="J2121" s="2">
        <v>0</v>
      </c>
      <c r="K2121" s="2">
        <v>14458.35</v>
      </c>
      <c r="L2121" s="2">
        <v>14676.7</v>
      </c>
      <c r="M2121" s="2">
        <v>0</v>
      </c>
      <c r="N2121" s="2">
        <v>0</v>
      </c>
      <c r="O2121" s="4">
        <v>0</v>
      </c>
      <c r="P2121" t="s">
        <v>4</v>
      </c>
      <c r="Q2121" t="s">
        <v>2850</v>
      </c>
      <c r="R2121" t="s">
        <v>4</v>
      </c>
      <c r="S2121" t="s">
        <v>4</v>
      </c>
      <c r="T2121" t="s">
        <v>4</v>
      </c>
      <c r="U2121" t="s">
        <v>64</v>
      </c>
      <c r="V2121" t="s">
        <v>9</v>
      </c>
      <c r="W2121" s="5">
        <v>45748</v>
      </c>
      <c r="X2121" s="9">
        <v>0.11</v>
      </c>
      <c r="Y2121" s="10">
        <f t="shared" si="33"/>
        <v>16.291137000000003</v>
      </c>
    </row>
    <row r="2122" spans="1:25" x14ac:dyDescent="0.2">
      <c r="A2122" t="s">
        <v>2861</v>
      </c>
      <c r="B2122" t="s">
        <v>2862</v>
      </c>
      <c r="C2122" t="s">
        <v>60</v>
      </c>
      <c r="D2122" t="s">
        <v>578</v>
      </c>
      <c r="E2122" t="s">
        <v>4</v>
      </c>
      <c r="F2122" t="s">
        <v>2557</v>
      </c>
      <c r="G2122" t="s">
        <v>2580</v>
      </c>
      <c r="H2122" s="2">
        <v>0</v>
      </c>
      <c r="I2122" s="3">
        <v>1000</v>
      </c>
      <c r="J2122" s="2">
        <v>0</v>
      </c>
      <c r="K2122" s="2">
        <v>10317.870000000001</v>
      </c>
      <c r="L2122" s="2">
        <v>10568.82</v>
      </c>
      <c r="M2122" s="2">
        <v>0</v>
      </c>
      <c r="N2122" s="2">
        <v>0</v>
      </c>
      <c r="O2122" s="4">
        <v>0</v>
      </c>
      <c r="P2122" t="s">
        <v>4</v>
      </c>
      <c r="Q2122" t="s">
        <v>2863</v>
      </c>
      <c r="R2122" t="s">
        <v>4</v>
      </c>
      <c r="S2122" t="s">
        <v>4</v>
      </c>
      <c r="T2122" t="s">
        <v>4</v>
      </c>
      <c r="U2122" t="s">
        <v>64</v>
      </c>
      <c r="V2122" t="s">
        <v>9</v>
      </c>
      <c r="W2122" s="5">
        <v>45748</v>
      </c>
      <c r="X2122" s="9">
        <v>0.11</v>
      </c>
      <c r="Y2122" s="10">
        <f t="shared" si="33"/>
        <v>11.731390200000002</v>
      </c>
    </row>
    <row r="2123" spans="1:25" x14ac:dyDescent="0.2">
      <c r="A2123" t="s">
        <v>2864</v>
      </c>
      <c r="B2123" t="s">
        <v>2865</v>
      </c>
      <c r="C2123" t="s">
        <v>60</v>
      </c>
      <c r="D2123" t="s">
        <v>578</v>
      </c>
      <c r="E2123" t="s">
        <v>4</v>
      </c>
      <c r="F2123" t="s">
        <v>2557</v>
      </c>
      <c r="G2123" t="s">
        <v>2580</v>
      </c>
      <c r="H2123" s="2">
        <v>0</v>
      </c>
      <c r="I2123" s="3">
        <v>1000</v>
      </c>
      <c r="J2123" s="2">
        <v>10509.01</v>
      </c>
      <c r="K2123" s="2">
        <v>10306.370000000001</v>
      </c>
      <c r="L2123" s="2">
        <v>10557.32</v>
      </c>
      <c r="M2123" s="2">
        <v>0</v>
      </c>
      <c r="N2123" s="2">
        <v>1699.73</v>
      </c>
      <c r="O2123" s="4">
        <v>161</v>
      </c>
      <c r="P2123" t="s">
        <v>4</v>
      </c>
      <c r="Q2123" t="s">
        <v>2863</v>
      </c>
      <c r="R2123" t="s">
        <v>4</v>
      </c>
      <c r="S2123" t="s">
        <v>4</v>
      </c>
      <c r="T2123" t="s">
        <v>4</v>
      </c>
      <c r="U2123" t="s">
        <v>64</v>
      </c>
      <c r="V2123" t="s">
        <v>9</v>
      </c>
      <c r="W2123" s="5">
        <v>45748</v>
      </c>
      <c r="X2123" s="9">
        <v>0.11</v>
      </c>
      <c r="Y2123" s="10">
        <f t="shared" si="33"/>
        <v>11.7186252</v>
      </c>
    </row>
    <row r="2124" spans="1:25" x14ac:dyDescent="0.2">
      <c r="A2124" t="s">
        <v>2866</v>
      </c>
      <c r="B2124" t="s">
        <v>2867</v>
      </c>
      <c r="C2124" t="s">
        <v>60</v>
      </c>
      <c r="D2124" t="s">
        <v>578</v>
      </c>
      <c r="E2124" t="s">
        <v>4</v>
      </c>
      <c r="F2124" t="s">
        <v>2557</v>
      </c>
      <c r="G2124" t="s">
        <v>2580</v>
      </c>
      <c r="H2124" s="2">
        <v>0</v>
      </c>
      <c r="I2124" s="3">
        <v>1000</v>
      </c>
      <c r="J2124" s="2">
        <v>0</v>
      </c>
      <c r="K2124" s="2">
        <v>10306.370000000001</v>
      </c>
      <c r="L2124" s="2">
        <v>10557.32</v>
      </c>
      <c r="M2124" s="2">
        <v>0</v>
      </c>
      <c r="N2124" s="2">
        <v>0</v>
      </c>
      <c r="O2124" s="4">
        <v>0</v>
      </c>
      <c r="P2124" t="s">
        <v>4</v>
      </c>
      <c r="Q2124" t="s">
        <v>2863</v>
      </c>
      <c r="R2124" t="s">
        <v>4</v>
      </c>
      <c r="S2124" t="s">
        <v>4</v>
      </c>
      <c r="T2124" t="s">
        <v>4</v>
      </c>
      <c r="U2124" t="s">
        <v>64</v>
      </c>
      <c r="V2124" t="s">
        <v>9</v>
      </c>
      <c r="W2124" s="5">
        <v>45748</v>
      </c>
      <c r="X2124" s="9">
        <v>0.11</v>
      </c>
      <c r="Y2124" s="10">
        <f t="shared" si="33"/>
        <v>11.7186252</v>
      </c>
    </row>
    <row r="2125" spans="1:25" x14ac:dyDescent="0.2">
      <c r="A2125" t="s">
        <v>2868</v>
      </c>
      <c r="B2125" t="s">
        <v>2869</v>
      </c>
      <c r="C2125" t="s">
        <v>60</v>
      </c>
      <c r="D2125" t="s">
        <v>2761</v>
      </c>
      <c r="E2125" t="s">
        <v>4</v>
      </c>
      <c r="F2125" t="s">
        <v>2557</v>
      </c>
      <c r="G2125" t="s">
        <v>2762</v>
      </c>
      <c r="H2125" s="2">
        <v>0</v>
      </c>
      <c r="I2125" s="3">
        <v>1000</v>
      </c>
      <c r="J2125" s="2">
        <v>0</v>
      </c>
      <c r="K2125" s="2">
        <v>4609.1499999999996</v>
      </c>
      <c r="L2125" s="2">
        <v>4655.88</v>
      </c>
      <c r="M2125" s="2">
        <v>0</v>
      </c>
      <c r="N2125" s="2">
        <v>0</v>
      </c>
      <c r="O2125" s="4">
        <v>0</v>
      </c>
      <c r="P2125" t="s">
        <v>4</v>
      </c>
      <c r="Q2125" t="s">
        <v>2870</v>
      </c>
      <c r="R2125" t="s">
        <v>4</v>
      </c>
      <c r="S2125" t="s">
        <v>4</v>
      </c>
      <c r="T2125" t="s">
        <v>4</v>
      </c>
      <c r="U2125" t="s">
        <v>64</v>
      </c>
      <c r="V2125" t="s">
        <v>9</v>
      </c>
      <c r="W2125" s="5">
        <v>45748</v>
      </c>
      <c r="X2125" s="9">
        <v>0.11</v>
      </c>
      <c r="Y2125" s="10">
        <f t="shared" si="33"/>
        <v>5.1680267999999998</v>
      </c>
    </row>
    <row r="2126" spans="1:25" x14ac:dyDescent="0.2">
      <c r="A2126" t="s">
        <v>2871</v>
      </c>
      <c r="B2126" t="s">
        <v>2872</v>
      </c>
      <c r="C2126" t="s">
        <v>60</v>
      </c>
      <c r="D2126" t="s">
        <v>120</v>
      </c>
      <c r="E2126" t="s">
        <v>4</v>
      </c>
      <c r="F2126" t="s">
        <v>2557</v>
      </c>
      <c r="G2126" t="s">
        <v>2562</v>
      </c>
      <c r="H2126" s="2">
        <v>0</v>
      </c>
      <c r="I2126" s="3">
        <v>1000</v>
      </c>
      <c r="J2126" s="2">
        <v>0</v>
      </c>
      <c r="K2126" s="2">
        <v>3413.43</v>
      </c>
      <c r="L2126" s="2">
        <v>3486.32</v>
      </c>
      <c r="M2126" s="2">
        <v>0</v>
      </c>
      <c r="N2126" s="2">
        <v>0</v>
      </c>
      <c r="O2126" s="4">
        <v>0</v>
      </c>
      <c r="P2126" t="s">
        <v>4</v>
      </c>
      <c r="Q2126" t="s">
        <v>216</v>
      </c>
      <c r="R2126" t="s">
        <v>4</v>
      </c>
      <c r="S2126" t="s">
        <v>2569</v>
      </c>
      <c r="T2126" t="s">
        <v>2570</v>
      </c>
      <c r="U2126" t="s">
        <v>64</v>
      </c>
      <c r="V2126" t="s">
        <v>9</v>
      </c>
      <c r="W2126" s="5">
        <v>45748</v>
      </c>
      <c r="X2126" s="9">
        <v>0.11</v>
      </c>
      <c r="Y2126" s="10">
        <f t="shared" si="33"/>
        <v>3.8698152000000006</v>
      </c>
    </row>
    <row r="2127" spans="1:25" x14ac:dyDescent="0.2">
      <c r="A2127" t="s">
        <v>2873</v>
      </c>
      <c r="B2127" t="s">
        <v>2874</v>
      </c>
      <c r="C2127" t="s">
        <v>60</v>
      </c>
      <c r="D2127" t="s">
        <v>120</v>
      </c>
      <c r="E2127" t="s">
        <v>4</v>
      </c>
      <c r="F2127" t="s">
        <v>2557</v>
      </c>
      <c r="G2127" t="s">
        <v>2562</v>
      </c>
      <c r="H2127" s="2">
        <v>0</v>
      </c>
      <c r="I2127" s="3">
        <v>1000</v>
      </c>
      <c r="J2127" s="2">
        <v>0</v>
      </c>
      <c r="K2127" s="2">
        <v>3440.34</v>
      </c>
      <c r="L2127" s="2">
        <v>3513.48</v>
      </c>
      <c r="M2127" s="2">
        <v>0</v>
      </c>
      <c r="N2127" s="2">
        <v>0</v>
      </c>
      <c r="O2127" s="4">
        <v>0</v>
      </c>
      <c r="P2127" t="s">
        <v>4</v>
      </c>
      <c r="Q2127" t="s">
        <v>216</v>
      </c>
      <c r="R2127" t="s">
        <v>2875</v>
      </c>
      <c r="S2127" t="s">
        <v>2569</v>
      </c>
      <c r="T2127" t="s">
        <v>2570</v>
      </c>
      <c r="U2127" t="s">
        <v>64</v>
      </c>
      <c r="V2127" t="s">
        <v>9</v>
      </c>
      <c r="W2127" s="5">
        <v>45748</v>
      </c>
      <c r="X2127" s="9">
        <v>0.11</v>
      </c>
      <c r="Y2127" s="10">
        <f t="shared" si="33"/>
        <v>3.8999628000000004</v>
      </c>
    </row>
    <row r="2128" spans="1:25" x14ac:dyDescent="0.2">
      <c r="A2128" t="s">
        <v>2876</v>
      </c>
      <c r="B2128" t="s">
        <v>2877</v>
      </c>
      <c r="C2128" t="s">
        <v>60</v>
      </c>
      <c r="D2128" t="s">
        <v>120</v>
      </c>
      <c r="E2128" t="s">
        <v>4</v>
      </c>
      <c r="F2128" t="s">
        <v>2557</v>
      </c>
      <c r="G2128" t="s">
        <v>2562</v>
      </c>
      <c r="H2128" s="2">
        <v>0</v>
      </c>
      <c r="I2128" s="3">
        <v>1000</v>
      </c>
      <c r="J2128" s="2">
        <v>0</v>
      </c>
      <c r="K2128" s="2">
        <v>3450.23</v>
      </c>
      <c r="L2128" s="2">
        <v>3511.99</v>
      </c>
      <c r="M2128" s="2">
        <v>0</v>
      </c>
      <c r="N2128" s="2">
        <v>0</v>
      </c>
      <c r="O2128" s="4">
        <v>0</v>
      </c>
      <c r="P2128" t="s">
        <v>4</v>
      </c>
      <c r="Q2128" t="s">
        <v>227</v>
      </c>
      <c r="R2128" t="s">
        <v>4</v>
      </c>
      <c r="S2128" t="s">
        <v>2569</v>
      </c>
      <c r="T2128" t="s">
        <v>2570</v>
      </c>
      <c r="U2128" t="s">
        <v>64</v>
      </c>
      <c r="V2128" t="s">
        <v>9</v>
      </c>
      <c r="W2128" s="5">
        <v>45748</v>
      </c>
      <c r="X2128" s="9">
        <v>0.11</v>
      </c>
      <c r="Y2128" s="10">
        <f t="shared" si="33"/>
        <v>3.8983089000000004</v>
      </c>
    </row>
    <row r="2129" spans="1:25" x14ac:dyDescent="0.2">
      <c r="A2129" t="s">
        <v>2878</v>
      </c>
      <c r="B2129" t="s">
        <v>2879</v>
      </c>
      <c r="C2129" t="s">
        <v>60</v>
      </c>
      <c r="D2129" t="s">
        <v>120</v>
      </c>
      <c r="E2129" t="s">
        <v>4</v>
      </c>
      <c r="F2129" t="s">
        <v>2557</v>
      </c>
      <c r="G2129" t="s">
        <v>2562</v>
      </c>
      <c r="H2129" s="2">
        <v>0</v>
      </c>
      <c r="I2129" s="3">
        <v>1000</v>
      </c>
      <c r="J2129" s="2">
        <v>0</v>
      </c>
      <c r="K2129" s="2">
        <v>3479.92</v>
      </c>
      <c r="L2129" s="2">
        <v>3541.95</v>
      </c>
      <c r="M2129" s="2">
        <v>0</v>
      </c>
      <c r="N2129" s="2">
        <v>0</v>
      </c>
      <c r="O2129" s="4">
        <v>0</v>
      </c>
      <c r="P2129" t="s">
        <v>4</v>
      </c>
      <c r="Q2129" t="s">
        <v>227</v>
      </c>
      <c r="R2129" t="s">
        <v>4</v>
      </c>
      <c r="S2129" t="s">
        <v>2569</v>
      </c>
      <c r="T2129" t="s">
        <v>2570</v>
      </c>
      <c r="U2129" t="s">
        <v>64</v>
      </c>
      <c r="V2129" t="s">
        <v>9</v>
      </c>
      <c r="W2129" s="5">
        <v>45748</v>
      </c>
      <c r="X2129" s="9">
        <v>0.11</v>
      </c>
      <c r="Y2129" s="10">
        <f t="shared" si="33"/>
        <v>3.9315645000000004</v>
      </c>
    </row>
    <row r="2130" spans="1:25" x14ac:dyDescent="0.2">
      <c r="A2130" t="s">
        <v>2880</v>
      </c>
      <c r="B2130" t="s">
        <v>2881</v>
      </c>
      <c r="C2130" t="s">
        <v>60</v>
      </c>
      <c r="D2130" t="s">
        <v>120</v>
      </c>
      <c r="E2130" t="s">
        <v>4</v>
      </c>
      <c r="F2130" t="s">
        <v>2557</v>
      </c>
      <c r="G2130" t="s">
        <v>2562</v>
      </c>
      <c r="H2130" s="2">
        <v>0</v>
      </c>
      <c r="I2130" s="3">
        <v>1000</v>
      </c>
      <c r="J2130" s="2">
        <v>0</v>
      </c>
      <c r="K2130" s="2">
        <v>3450.23</v>
      </c>
      <c r="L2130" s="2">
        <v>3511.99</v>
      </c>
      <c r="M2130" s="2">
        <v>0</v>
      </c>
      <c r="N2130" s="2">
        <v>0</v>
      </c>
      <c r="O2130" s="4">
        <v>0</v>
      </c>
      <c r="P2130" t="s">
        <v>4</v>
      </c>
      <c r="Q2130" t="s">
        <v>2882</v>
      </c>
      <c r="R2130" t="s">
        <v>4</v>
      </c>
      <c r="S2130" t="s">
        <v>2569</v>
      </c>
      <c r="T2130" t="s">
        <v>2570</v>
      </c>
      <c r="U2130" t="s">
        <v>64</v>
      </c>
      <c r="V2130" t="s">
        <v>9</v>
      </c>
      <c r="W2130" s="5">
        <v>45748</v>
      </c>
      <c r="X2130" s="9">
        <v>0.11</v>
      </c>
      <c r="Y2130" s="10">
        <f t="shared" si="33"/>
        <v>3.8983089000000004</v>
      </c>
    </row>
    <row r="2131" spans="1:25" x14ac:dyDescent="0.2">
      <c r="A2131" t="s">
        <v>2883</v>
      </c>
      <c r="B2131" t="s">
        <v>2884</v>
      </c>
      <c r="C2131" t="s">
        <v>60</v>
      </c>
      <c r="D2131" t="s">
        <v>120</v>
      </c>
      <c r="E2131" t="s">
        <v>4</v>
      </c>
      <c r="F2131" t="s">
        <v>2557</v>
      </c>
      <c r="G2131" t="s">
        <v>2562</v>
      </c>
      <c r="H2131" s="2">
        <v>0</v>
      </c>
      <c r="I2131" s="3">
        <v>1000</v>
      </c>
      <c r="J2131" s="2">
        <v>0</v>
      </c>
      <c r="K2131" s="2">
        <v>3450.23</v>
      </c>
      <c r="L2131" s="2">
        <v>3511.99</v>
      </c>
      <c r="M2131" s="2">
        <v>0</v>
      </c>
      <c r="N2131" s="2">
        <v>0</v>
      </c>
      <c r="O2131" s="4">
        <v>0</v>
      </c>
      <c r="P2131" t="s">
        <v>4</v>
      </c>
      <c r="Q2131" t="s">
        <v>2885</v>
      </c>
      <c r="R2131" t="s">
        <v>4</v>
      </c>
      <c r="S2131" t="s">
        <v>2569</v>
      </c>
      <c r="T2131" t="s">
        <v>2570</v>
      </c>
      <c r="U2131" t="s">
        <v>64</v>
      </c>
      <c r="V2131" t="s">
        <v>9</v>
      </c>
      <c r="W2131" s="5">
        <v>45748</v>
      </c>
      <c r="X2131" s="9">
        <v>0.11</v>
      </c>
      <c r="Y2131" s="10">
        <f t="shared" si="33"/>
        <v>3.8983089000000004</v>
      </c>
    </row>
    <row r="2132" spans="1:25" x14ac:dyDescent="0.2">
      <c r="A2132" t="s">
        <v>2886</v>
      </c>
      <c r="B2132" t="s">
        <v>2887</v>
      </c>
      <c r="C2132" t="s">
        <v>2369</v>
      </c>
      <c r="D2132" t="s">
        <v>2370</v>
      </c>
      <c r="E2132" t="s">
        <v>4</v>
      </c>
      <c r="F2132" t="s">
        <v>2142</v>
      </c>
      <c r="G2132" t="s">
        <v>2371</v>
      </c>
      <c r="H2132" s="2">
        <v>0</v>
      </c>
      <c r="I2132" s="3">
        <v>1000</v>
      </c>
      <c r="J2132" s="2">
        <v>0</v>
      </c>
      <c r="K2132" s="2">
        <v>349085.9</v>
      </c>
      <c r="L2132" s="2">
        <v>349758.73</v>
      </c>
      <c r="M2132" s="2">
        <v>0</v>
      </c>
      <c r="N2132" s="2">
        <v>0</v>
      </c>
      <c r="O2132" s="4">
        <v>0</v>
      </c>
      <c r="P2132" t="s">
        <v>4</v>
      </c>
      <c r="Q2132" t="s">
        <v>2372</v>
      </c>
      <c r="R2132" t="s">
        <v>4</v>
      </c>
      <c r="S2132" t="s">
        <v>4</v>
      </c>
      <c r="T2132" t="s">
        <v>4</v>
      </c>
      <c r="U2132" t="s">
        <v>64</v>
      </c>
      <c r="V2132" t="s">
        <v>2189</v>
      </c>
      <c r="W2132" s="5">
        <v>45752</v>
      </c>
      <c r="X2132" s="9">
        <v>0.11</v>
      </c>
      <c r="Y2132" s="10">
        <f t="shared" si="33"/>
        <v>388.23219030000001</v>
      </c>
    </row>
  </sheetData>
  <autoFilter ref="A1:Z2132" xr:uid="{00000000-0001-0000-0000-000000000000}"/>
  <phoneticPr fontId="0" type="noConversion"/>
  <pageMargins left="0.75" right="0.75" top="1" bottom="1" header="0.5" footer="0.5"/>
  <pageSetup paperSize="9" orientation="portrait" horizontalDpi="300" verticalDpi="300" r:id="rId1"/>
  <headerFooter alignWithMargins="0">
    <oddHeader>&amp;R&amp;"Arial Unicode MS"&amp;12&amp;K000000LITEON Internal Use 內部使用&amp;1#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3D0AA7C71B7344887E48B9EDEC9FD8" ma:contentTypeVersion="4" ma:contentTypeDescription="Create a new document." ma:contentTypeScope="" ma:versionID="e518338f3453d7393c71139148ecea9e">
  <xsd:schema xmlns:xsd="http://www.w3.org/2001/XMLSchema" xmlns:xs="http://www.w3.org/2001/XMLSchema" xmlns:p="http://schemas.microsoft.com/office/2006/metadata/properties" xmlns:ns2="655825e0-4a29-416f-9506-0a3fc9953262" targetNamespace="http://schemas.microsoft.com/office/2006/metadata/properties" ma:root="true" ma:fieldsID="7bc5241b1b3774c99d5691e933c95145" ns2:_="">
    <xsd:import namespace="655825e0-4a29-416f-9506-0a3fc99532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5825e0-4a29-416f-9506-0a3fc99532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282362-E005-4894-ACBA-5862CC4AAFD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3F708C-9DD5-405F-878F-4A51574018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5825e0-4a29-416f-9506-0a3fc99532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E9090E-81F2-408D-BED5-8CFD00E614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Cody Tran</cp:lastModifiedBy>
  <cp:revision>1</cp:revision>
  <dcterms:modified xsi:type="dcterms:W3CDTF">2025-04-14T07:28:39Z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8863998-4fb7-40af-9b7f-58501b597a22_Enabled">
    <vt:lpwstr>true</vt:lpwstr>
  </property>
  <property fmtid="{D5CDD505-2E9C-101B-9397-08002B2CF9AE}" pid="3" name="MSIP_Label_f8863998-4fb7-40af-9b7f-58501b597a22_SetDate">
    <vt:lpwstr>2025-04-08T02:11:37Z</vt:lpwstr>
  </property>
  <property fmtid="{D5CDD505-2E9C-101B-9397-08002B2CF9AE}" pid="4" name="MSIP_Label_f8863998-4fb7-40af-9b7f-58501b597a22_Method">
    <vt:lpwstr>Privileged</vt:lpwstr>
  </property>
  <property fmtid="{D5CDD505-2E9C-101B-9397-08002B2CF9AE}" pid="5" name="MSIP_Label_f8863998-4fb7-40af-9b7f-58501b597a22_Name">
    <vt:lpwstr>f8863998-4fb7-40af-9b7f-58501b597a22</vt:lpwstr>
  </property>
  <property fmtid="{D5CDD505-2E9C-101B-9397-08002B2CF9AE}" pid="6" name="MSIP_Label_f8863998-4fb7-40af-9b7f-58501b597a22_SiteId">
    <vt:lpwstr>5a7a259b-6730-404b-bc25-5c6c773229ca</vt:lpwstr>
  </property>
  <property fmtid="{D5CDD505-2E9C-101B-9397-08002B2CF9AE}" pid="7" name="MSIP_Label_f8863998-4fb7-40af-9b7f-58501b597a22_ActionId">
    <vt:lpwstr>ca0b4577-c90c-4e45-b657-809dc997a116</vt:lpwstr>
  </property>
  <property fmtid="{D5CDD505-2E9C-101B-9397-08002B2CF9AE}" pid="8" name="MSIP_Label_f8863998-4fb7-40af-9b7f-58501b597a22_ContentBits">
    <vt:lpwstr>1</vt:lpwstr>
  </property>
  <property fmtid="{D5CDD505-2E9C-101B-9397-08002B2CF9AE}" pid="9" name="ContentTypeId">
    <vt:lpwstr>0x010100E43D0AA7C71B7344887E48B9EDEC9FD8</vt:lpwstr>
  </property>
</Properties>
</file>